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93925AE4-891D-42E4-BFA8-847E38E502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ورقة1" sheetId="1" r:id="rId1"/>
    <sheet name="ورقة2" sheetId="2" r:id="rId2"/>
    <sheet name="ورقة3" sheetId="3" r:id="rId3"/>
  </sheets>
  <definedNames>
    <definedName name="_Hlk208608182" localSheetId="0">ورقة1!$I$402</definedName>
    <definedName name="_xlnm.Print_Area" localSheetId="0">الجدول1[[#All],[ت]:[العنوان الانكليزي]]</definedName>
  </definedNames>
  <calcPr calcId="191029"/>
</workbook>
</file>

<file path=xl/calcChain.xml><?xml version="1.0" encoding="utf-8"?>
<calcChain xmlns="http://schemas.openxmlformats.org/spreadsheetml/2006/main">
  <c r="B395" i="1" l="1"/>
  <c r="B340" i="1"/>
  <c r="B145" i="1" l="1"/>
  <c r="B196" i="1"/>
  <c r="B171" i="1"/>
  <c r="B159" i="1"/>
  <c r="B155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6" i="1"/>
  <c r="B147" i="1"/>
  <c r="B148" i="1"/>
  <c r="B149" i="1"/>
  <c r="B150" i="1"/>
  <c r="B151" i="1"/>
  <c r="B152" i="1"/>
  <c r="B153" i="1"/>
  <c r="B154" i="1"/>
  <c r="B156" i="1"/>
  <c r="B157" i="1"/>
  <c r="B158" i="1"/>
  <c r="B160" i="1"/>
  <c r="B161" i="1"/>
  <c r="B162" i="1"/>
  <c r="B163" i="1"/>
  <c r="B164" i="1"/>
  <c r="B165" i="1"/>
  <c r="B166" i="1"/>
  <c r="B167" i="1"/>
  <c r="B168" i="1"/>
  <c r="B169" i="1"/>
  <c r="B170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</calcChain>
</file>

<file path=xl/sharedStrings.xml><?xml version="1.0" encoding="utf-8"?>
<sst xmlns="http://schemas.openxmlformats.org/spreadsheetml/2006/main" count="1746" uniqueCount="1248">
  <si>
    <t xml:space="preserve">   ت</t>
  </si>
  <si>
    <t xml:space="preserve">                                             عنوان الاطروحة او الرسالة </t>
  </si>
  <si>
    <t xml:space="preserve">               اسم الباحث</t>
  </si>
  <si>
    <t xml:space="preserve">      الجامعة </t>
  </si>
  <si>
    <t xml:space="preserve">   السنة</t>
  </si>
  <si>
    <t>تمييــــز الفونيمـــــات العربيــــة</t>
  </si>
  <si>
    <t>الموصل</t>
  </si>
  <si>
    <t xml:space="preserve">البطاقة الذكية وبصمة الإصبع في تصميم بطاقة ولوج عالية السرية  </t>
  </si>
  <si>
    <t xml:space="preserve">توثيق النصوص باستخدام العلامة المائية </t>
  </si>
  <si>
    <t xml:space="preserve">فرقد حامد عبد الرحيم عبد الله </t>
  </si>
  <si>
    <t>تصميم منظومة للسيطرة المضببة باستخدام المسيطر الدقيق AT89C51 وتنفيذها</t>
  </si>
  <si>
    <t>عمر خليل حسن سيد مرعي</t>
  </si>
  <si>
    <t>استخدام المنطق المضبب في السيطرة على نظام إنتاج مشروب المياه الغازية</t>
  </si>
  <si>
    <t xml:space="preserve">عمر مؤيد عبدالله الديوه جي </t>
  </si>
  <si>
    <t>تشفير الكلام بطريقة البعثرة</t>
  </si>
  <si>
    <t>علياء موفق عبد المجيد حليم</t>
  </si>
  <si>
    <t>تصميم جهاز مبرمج الذاكرة الومضية</t>
  </si>
  <si>
    <t>رياض زغلول محمود</t>
  </si>
  <si>
    <t>استخدام صور الأقمار الصناعية كقاعدة معلومات في التحليل المكاني لنظم المعلومات الجغرافية</t>
  </si>
  <si>
    <t>ياسين داؤد جاسم محمد الزبيدي</t>
  </si>
  <si>
    <t>تصميم نظام ذكائي هجين لتشخيص سرطان خلايا الأنسجة الانتقالية المبطنة للمثانة</t>
  </si>
  <si>
    <t>ندى نعمت سليـم الحداد</t>
  </si>
  <si>
    <t>تصميم منظومة  أستحصال أستنتاج معتمده على الوكيل</t>
  </si>
  <si>
    <t>بابل</t>
  </si>
  <si>
    <t>معالجة الصور باستخدام طريقة شجرة الصفر للمويجة المطمورة</t>
  </si>
  <si>
    <t>فاتن عزيز مصطفى العاني</t>
  </si>
  <si>
    <t>استخدام طريقة كارماركار لحل مشكلة البرمجة الخطية والتربيعية</t>
  </si>
  <si>
    <t>محمد مؤيد ذنون الطائي</t>
  </si>
  <si>
    <t xml:space="preserve">تقصي حول كيفية بناء محرر فيديو </t>
  </si>
  <si>
    <t>مفاز محسن خليل حسن العنزي</t>
  </si>
  <si>
    <t>قياس وتصحيح زاوية الانحراف في صورة نص مطبوع</t>
  </si>
  <si>
    <t>استخـدام الخـوارزميـة الجينيـة في اللحـام الروبوتـي لألـواح الدوائـر المطبوعـة</t>
  </si>
  <si>
    <t xml:space="preserve">حماية إستنساخ الكتابة بإستخدام إنتشار الطيف </t>
  </si>
  <si>
    <t>فرح طارق محمد</t>
  </si>
  <si>
    <t>التكامل بين الاسلوب التقليدي والشبكات العصبية في التصنيف غير الموجه لمعطيات التحسس النائي</t>
  </si>
  <si>
    <t>لبنى ذنون احميدي الكحلة</t>
  </si>
  <si>
    <t>طريقة تهجينية لقطع المستويات مع طريقة التفرعات في مسائل البرمجة الصحيحة</t>
  </si>
  <si>
    <t>نوار نجم عبد الله فتوحي</t>
  </si>
  <si>
    <t>نظام وصول سريع لاسترجاع الصور</t>
  </si>
  <si>
    <t>تـمييـز المكونات المدنية باسـتخدام تقنية هجينية مقترحة</t>
  </si>
  <si>
    <t>فوزيـة محمود رمو محمود</t>
  </si>
  <si>
    <t>التنبؤ لنماذج ARIMA الموسمية باستخدام طرق التمهيد الاسي للبيانات مع التطبيق</t>
  </si>
  <si>
    <t>جيهاني فخري صالح الكوراني</t>
  </si>
  <si>
    <t>معالجة الكلام باستخدام المرشحات المكيفة</t>
  </si>
  <si>
    <t>تصميم منظومة حاسوبية للسيطرة الصناعية المضببة وتنفيذها</t>
  </si>
  <si>
    <t>ماهر محمد فوزي صابر يونس</t>
  </si>
  <si>
    <t>كبس الصور الرقمية باستخدام تحويلات المويجة والمكمم الاتجاهي</t>
  </si>
  <si>
    <t xml:space="preserve">ابراهيم احمد صالح احمد </t>
  </si>
  <si>
    <t>استخدام الشبكة العصبية الاصطناعية نيوكوكنترون في تمييز  الأرقام العربية المكتوبة يدويا</t>
  </si>
  <si>
    <t>حنان حامد علي الدليمي</t>
  </si>
  <si>
    <t>تقطيع  صور أورام  الدماغ ممثلة بالخوارزميات الجينية</t>
  </si>
  <si>
    <t xml:space="preserve">محمد ناظم داؤد المولى </t>
  </si>
  <si>
    <t>النمذجه الحاسوبيه لثنائي شوتكي مازج لأفضل أداء عند الترددات المايكرويه</t>
  </si>
  <si>
    <t>مارال مرزا اسطيفو مراد كمشو</t>
  </si>
  <si>
    <t>اعتماد تحويلات الكنتورليت لتقطيع الصور الرقمية</t>
  </si>
  <si>
    <t>كرم مؤيد عبدالله النعيمي</t>
  </si>
  <si>
    <t>مقارنة بين تنبؤات التنقية المكيفة والشبكات العصبية ذات الأنتشار العكسي في السلاسل الزمنية المختلطة</t>
  </si>
  <si>
    <t xml:space="preserve">مثينة عبدالله مصطفى حسن </t>
  </si>
  <si>
    <t xml:space="preserve">تصمـيم معمـارية التحويل المويجي ثنائي الأبعاد المقام على مخطط الرفع باستـخدامVHDL </t>
  </si>
  <si>
    <t>جوان حسين عبد الحكيم الخالدي</t>
  </si>
  <si>
    <t>تمييــز الأشيــاء الطبيعيــة فـي الصـور الرقميـة</t>
  </si>
  <si>
    <t>اخلاص عبدالجبار سلطان الطائي</t>
  </si>
  <si>
    <t xml:space="preserve">محرر نصوص الكتابة المسمارية </t>
  </si>
  <si>
    <t>كشف الوجه وتحديده في الصور الملونة</t>
  </si>
  <si>
    <t xml:space="preserve">نجم عبدالله عبدالقادر سليمان </t>
  </si>
  <si>
    <t>تقييم صحـة العنقـدة</t>
  </si>
  <si>
    <t>رضوان يوسف صديق الجوادي</t>
  </si>
  <si>
    <t xml:space="preserve">بعض طرائق المقدرات التقليدية ومقدر بيز لمعلمات نموذج الانحدار الخطي العام  </t>
  </si>
  <si>
    <t>عمار حازم طه الرجبـو</t>
  </si>
  <si>
    <t>التمييز الآلي للخطيات وأنظمة التصريف في الصور الفضائية</t>
  </si>
  <si>
    <t>تشفير النصوص العربية باستخدام شفرة مورس</t>
  </si>
  <si>
    <t>ميلاد جادر سعيد جلميران</t>
  </si>
  <si>
    <t>منظومة برمجية آلية لتحديد هوية الغطاء الأرضي من الصور الفضائية</t>
  </si>
  <si>
    <t xml:space="preserve">معن عبد الخالق يحيى فتاح </t>
  </si>
  <si>
    <t>خصائص المكبرات الضوئية الليفية المطعمة بأيونات الاربيوم</t>
  </si>
  <si>
    <t>فرات يونس عبد الرزاق العبايجي</t>
  </si>
  <si>
    <t>تحديد الحافات للصور الرقمية باستخدام خوارزميات متطورة</t>
  </si>
  <si>
    <t>سوزان خالد ابراهيم</t>
  </si>
  <si>
    <t>تقنيات العلامة المائية الرقمية لحماية حقوق الملكية في الصور</t>
  </si>
  <si>
    <t xml:space="preserve">دجان بشير طه علي </t>
  </si>
  <si>
    <t>تقطيع الصور الرقمية باعتماد تحويل المويجة والكسوريات</t>
  </si>
  <si>
    <t>شيماء مضر يوسف النوري</t>
  </si>
  <si>
    <t>تتبـع اللهـب في الصور الرقمية الملونة المتحركة</t>
  </si>
  <si>
    <t>الإخفاء في ملف صوت مكبوس</t>
  </si>
  <si>
    <t xml:space="preserve">شيماء شكيب محمد يحيى </t>
  </si>
  <si>
    <t>دراسة الوثوقية وتحقيقها باستخدام التواقيع الرقمية</t>
  </si>
  <si>
    <t>تمييز المتكلم باستخدام الشبكة العصبية المضببة</t>
  </si>
  <si>
    <t>ندى عبد الغني محمد شندالة</t>
  </si>
  <si>
    <t>تصميم نموذج خادم / مستفيد لبيانات الوقت الحقيقي على الإنترنت</t>
  </si>
  <si>
    <t>التعرف على هوية الكاتب عن طريق خط اليد العربي</t>
  </si>
  <si>
    <t>هناء فتحي محمود محمد</t>
  </si>
  <si>
    <t>كروموسومات جينية لتجزئة الصور</t>
  </si>
  <si>
    <t xml:space="preserve">هدى عبد الله باشعالم العمري  </t>
  </si>
  <si>
    <t>تصميم نظام حماية هجين وتطبيقه على النصوص</t>
  </si>
  <si>
    <t>شهد عبد الرحمن حسّو الغريري</t>
  </si>
  <si>
    <t>نظام الوكيل المساعد  لتقنية الإخفاء</t>
  </si>
  <si>
    <t>نه وين نجاة محمد</t>
  </si>
  <si>
    <t>استخلاص نموذج بياني من قاعدة بيانات باستخدام خوارزميتي k-means   و IBK</t>
  </si>
  <si>
    <t>نعمه عبدالله قاسم الفخري</t>
  </si>
  <si>
    <t>معمارية SIMD للتحويل المويجي المقطع باستخدام لغة VHDL</t>
  </si>
  <si>
    <t>فرح سليمان داؤد ثابت</t>
  </si>
  <si>
    <t>حوسبة الخدمات المكتبية مع نظام خاص بالمكتبات الاكاديمية</t>
  </si>
  <si>
    <t>غادة عبد الكريم عبد العزيز الصائغ</t>
  </si>
  <si>
    <t>تصمـيم معمـارية إزالـة الضوضـاء بالتـحويل المويـجي باستـخدام لغـة وصـف الـدوائر المتـكاملة ذات السـرعة الفـائقة</t>
  </si>
  <si>
    <t>تصنيف الصور باستخدام تقنيات الحساب المرن</t>
  </si>
  <si>
    <t>نظام هجين باستعمال تحويل المويجة في الشبكات العصبية لتصنيف الصور</t>
  </si>
  <si>
    <t>صلاح مهدي صالح العبيدي</t>
  </si>
  <si>
    <t>إنتاج قواعد بحثية وإحصائية لإدارة المكتبة الإلكترونية</t>
  </si>
  <si>
    <t>التعقب الفيديوي و تطبيقه على كرة السلة</t>
  </si>
  <si>
    <t>عبير عبد الخالق ذنون اليونس</t>
  </si>
  <si>
    <t>نشر الشفرات المتعددة لإشارات تقسيم الشفرة للوصول المتعدد</t>
  </si>
  <si>
    <t>Proposed Detection System of Internet Script Worm</t>
  </si>
  <si>
    <t>فيروز مشتاق جعفر</t>
  </si>
  <si>
    <t>طريقة مقترحه لإكتشاف بعض البرامج الخبيثة التي تصيب الهواتف الذكية</t>
  </si>
  <si>
    <t>علاء الدين عباس عبد الحسن</t>
  </si>
  <si>
    <t>تنفيذ خوارزمية عامة  لإزالة الضوضاء من صور GIS</t>
  </si>
  <si>
    <t>حازم جليل حسن</t>
  </si>
  <si>
    <t>تصميم وتنفيذ برنامج لمخططات السيطرة النوعية</t>
  </si>
  <si>
    <t>ندى جاسم حبيب</t>
  </si>
  <si>
    <t>Performance Testing Technique for Applied Programs</t>
  </si>
  <si>
    <t>فلاذ محمد</t>
  </si>
  <si>
    <t>الانبار</t>
  </si>
  <si>
    <t>تصميم وتطبيق خوارزمية كفوءة لتمييز الوجه</t>
  </si>
  <si>
    <t>عـلاء سليمان نصار</t>
  </si>
  <si>
    <t>التعرف على بصمة الابهام باستخدام تقنية التحويل المويجي المتعدد والشبكات العصبية</t>
  </si>
  <si>
    <t xml:space="preserve">انتصار عبد يوسف الربيعي </t>
  </si>
  <si>
    <t>المستنصرية</t>
  </si>
  <si>
    <t>تصميم وتنفيذ نظام المعالجة المباشرة في مستودع البيانات الموزعة</t>
  </si>
  <si>
    <t>عبدالله فرحان مهدي</t>
  </si>
  <si>
    <t>Handwritten Numeral Recognition Using Fuzzy Logic</t>
  </si>
  <si>
    <t>تطبيق نظام قواعد البيانات الضبابية</t>
  </si>
  <si>
    <t>تمييز بصمات الإصبع باستخدام الهندسة الكسورية</t>
  </si>
  <si>
    <t>محمود هلال فرحان</t>
  </si>
  <si>
    <t xml:space="preserve">تطوير نظام حاسوبي لكشف التطفل </t>
  </si>
  <si>
    <t>هديل امجد سعيد الراوي</t>
  </si>
  <si>
    <t>ضغط معاملات DCT بأستخدام خوارزمية Embedded Zerotree</t>
  </si>
  <si>
    <t>حساب البعد الكسوري للهيئات العامة لحدود الخرائط الجغرافية والمنحنيات المغلقة</t>
  </si>
  <si>
    <t>بناء نظام خبير ملائم  للوسائط المتعددة</t>
  </si>
  <si>
    <t xml:space="preserve">خوارزميات المتري المتغير ذاتي القياس المطوّرة في الأمثلية غير المقيدة </t>
  </si>
  <si>
    <t xml:space="preserve">مهى صلاح يونس صالح </t>
  </si>
  <si>
    <t xml:space="preserve">تـقليـل  الألـوان في الصور باستخدام  الشبكـات  العصبـية كوهينن </t>
  </si>
  <si>
    <t xml:space="preserve"> توسيع خوارزميات التدرج المترافق لحل مسائل الأمثلية غير المقيدة</t>
  </si>
  <si>
    <t>عدي سالم نوح شكوري</t>
  </si>
  <si>
    <t>تصميم نموذج جيني مضبب في  تقييم كفاءة مستشفى</t>
  </si>
  <si>
    <t>إخفاء صوت داخل صورة ملونة</t>
  </si>
  <si>
    <t>شيماء عبد الحمزه محمد الكرعاوي</t>
  </si>
  <si>
    <t>شبكة بيزين العصبية لتصنيف الصور الطبية</t>
  </si>
  <si>
    <t>هضاب خالد عبيس الجبوري</t>
  </si>
  <si>
    <t>A Data-Base System for Speaker Identification</t>
  </si>
  <si>
    <t>بسام علي مصطفى</t>
  </si>
  <si>
    <t>تصحيح المرئيات الرادارية من الضوضاء البقعية</t>
  </si>
  <si>
    <t xml:space="preserve">حاضر ابراهيم عبد حسن </t>
  </si>
  <si>
    <t>استخدام الخوارزمية الجينية المهجنة لتصنيف صور الأقمار الصناعية</t>
  </si>
  <si>
    <t>شهلة حازم احمد محمد خروفة</t>
  </si>
  <si>
    <t>تبني جودة الخدمة وحمايتها بمنع هجوم حجب الخدمة</t>
  </si>
  <si>
    <t>طريقة جديدة للكتابة المغطاة في الصور المكبوسة بالتكميم الاتجاهي</t>
  </si>
  <si>
    <t>تصميم أداة مراقبة لشبكة جامعة الموصل لاكتشاف الحاسبات المصابة بالدودة الالكترونية</t>
  </si>
  <si>
    <t xml:space="preserve">سندس عبد المطلب محمد </t>
  </si>
  <si>
    <t>تمييز صور الطبية للدماغ باستخدام تقنيات البايومعلوماتية</t>
  </si>
  <si>
    <t>تصميم وتنفيذ نظم منـاعة اصطـناعية متعـددة الطبقـات لكشف التطفـل والبرامج العدائيـة</t>
  </si>
  <si>
    <t>الوثوقية الشخصية اعتماداً على الابعاد الهندسية لليد</t>
  </si>
  <si>
    <t xml:space="preserve">زينة نبيل جميل سعد الدين </t>
  </si>
  <si>
    <t>التكهن لسلسلة الحمل الكهربائي متعددة المواسم في محافظة نينوى</t>
  </si>
  <si>
    <t>سـندس بهجـت جميـل</t>
  </si>
  <si>
    <t xml:space="preserve">تصميم نظام دعم قرار لتقطيع الألواح باستخدام الخوارزمية الجينية بتوافق أوراكل وأوتوكاد </t>
  </si>
  <si>
    <t>Hybrid Fractal Image Compression using YIQ color space and DCT</t>
  </si>
  <si>
    <t>زينة حسين خليل</t>
  </si>
  <si>
    <t>File Security Against Virus Infection</t>
  </si>
  <si>
    <t>محمد حسين جواد</t>
  </si>
  <si>
    <t>Agricultural Lands Classification on GIS Data using Neural Network</t>
  </si>
  <si>
    <t>وضاح رزوقي عبود</t>
  </si>
  <si>
    <t>Analysis and Comparison between Different Queuing Models for Airport Management System</t>
  </si>
  <si>
    <t>زينة صالح حسين</t>
  </si>
  <si>
    <t>تطوير تقنية محاكاة حاسوبية لنمذجة مشاكل التصنيع</t>
  </si>
  <si>
    <t>حوراء شريف حمزة</t>
  </si>
  <si>
    <t>Proposing a Family of Advance Encryption Standard (AES) Variants</t>
  </si>
  <si>
    <t>عمر عبد الرحمن داود</t>
  </si>
  <si>
    <t>Performance Investigation of Wireless Local Area Networks over Fiber Optics Systems</t>
  </si>
  <si>
    <t>علي محمد سعيد</t>
  </si>
  <si>
    <t>البصرة</t>
  </si>
  <si>
    <t>Personal Assistant Email Agent</t>
  </si>
  <si>
    <t>زيد حسن العبيدي</t>
  </si>
  <si>
    <t>النهرين</t>
  </si>
  <si>
    <t>IRIS RECOGNITION BASED ON SEMANTIC INDEXING</t>
  </si>
  <si>
    <t>انسام احمد علوان</t>
  </si>
  <si>
    <t>حيدر محمد حبيب مجيد</t>
  </si>
  <si>
    <t xml:space="preserve">نظام توصيات قائم على الويب لانتشار الاوبئة </t>
  </si>
  <si>
    <t>علي يعكوب يوسف</t>
  </si>
  <si>
    <t>تحديد مكان وهوية المتكلم باستخدام تقنية توجيه حزم الاشارة المحسنة</t>
  </si>
  <si>
    <t>انشاء نظام امني باستخدام ropof بالاعتماد على رقاقة المتحكم الدقيق</t>
  </si>
  <si>
    <t>ديالى</t>
  </si>
  <si>
    <t xml:space="preserve">قتيبة كاظم عبد </t>
  </si>
  <si>
    <t>رنا جاسم محمد</t>
  </si>
  <si>
    <t>التحقق من هوية المستخدم في الهاتف الذكي بالاعتماد على تمييز قزحية العين</t>
  </si>
  <si>
    <t>عراق علي حسين</t>
  </si>
  <si>
    <t xml:space="preserve">نظام مصداقية شبكية العين باستخدام الخوارزميات المستوحاة </t>
  </si>
  <si>
    <t>رغد مجيد عزاوي</t>
  </si>
  <si>
    <t>تصنيف اورام السرطان الدماغ بواسطة pNNوباستخدام خصائص GLCM والخوارزمية الوراثية بالاعتماد على KNN</t>
  </si>
  <si>
    <t>عبد السلام حسن</t>
  </si>
  <si>
    <t>تكيف نظام تمييز بصمة العين</t>
  </si>
  <si>
    <t>غيداء وليد ناجي</t>
  </si>
  <si>
    <t>تصنيف صور الاقمار الصناعية لاستخدام تقنية التنقيب عن البيانات</t>
  </si>
  <si>
    <t>مينا محمد عبود</t>
  </si>
  <si>
    <t xml:space="preserve">ظغط الصور الطبية بالاعتماد على التقنيات الحديثة </t>
  </si>
  <si>
    <t>انعام رباح محمد</t>
  </si>
  <si>
    <t xml:space="preserve">اخفاء الصور باستخدام سلوك خوارزمية psoعلوم الحاسوب </t>
  </si>
  <si>
    <t>نهى سالم محمد</t>
  </si>
  <si>
    <t>تحسين نظام أمن البيانات بأستخدام المكعب السحري</t>
  </si>
  <si>
    <t>سهاد ابراهيم محمد</t>
  </si>
  <si>
    <t>تقنية هجينة لتمييز الوجه بالاعتماد على متجهات الدم الالي وطائر الوقواق للبحث الامثل</t>
  </si>
  <si>
    <t>سعاد عبد الاله عبد الحسين</t>
  </si>
  <si>
    <t xml:space="preserve">تكنولوجيا كشف اختراق الشبكات باستخدام خوارزمية BFR </t>
  </si>
  <si>
    <t>حسين صالح مهدي</t>
  </si>
  <si>
    <t>بناء الشبكات المعرفة برمجيا لبيئة مستشعرات الشبكة</t>
  </si>
  <si>
    <t>احمد ضياء راضي</t>
  </si>
  <si>
    <t>تكنولوجيا كشف احاسيس النصوص العربية بالاعتماد على نظام التوصية</t>
  </si>
  <si>
    <t xml:space="preserve">اسماعيل صالح عارف </t>
  </si>
  <si>
    <t>تحسين نظام كشف التطفل باستخدام أوعية العسل</t>
  </si>
  <si>
    <t>نبراس رعد عبدالله</t>
  </si>
  <si>
    <t>Secure Data Retrieval From Aremote Server</t>
  </si>
  <si>
    <t>ياسمين خالد زامل</t>
  </si>
  <si>
    <t>طريقة تصفية لأكتشاف صور البريد الأكتروني غير المرغوب بها</t>
  </si>
  <si>
    <t>غفران عبد الامير حسين</t>
  </si>
  <si>
    <t xml:space="preserve">تحسين التجميع للوثائق اعتمادآ على تقنية Minhash </t>
  </si>
  <si>
    <t>استخدام تقنية العلامة المائية للحفاظ على سلامة الصور الطبية في نظام الرعاية الصحية الالكترونية</t>
  </si>
  <si>
    <t>حسين علي طعمة</t>
  </si>
  <si>
    <t>اكتشاف المعرفة لسعر النفط ومعدل التضخم بالاعتماد على انحدار دعم المتجه متعدد الدورات والترابط الضبابي</t>
  </si>
  <si>
    <t>زينة احمد خادم</t>
  </si>
  <si>
    <t xml:space="preserve">إخفاء البيانات في تسلسل الحامض النووي بإستحدام الاخفاء الأعمى </t>
  </si>
  <si>
    <t>نور فاضل حسين</t>
  </si>
  <si>
    <t>إكتشاف العيوب في الصور الأشعاعية بأستخدام الأستدلال المضيب وشجرة القرار</t>
  </si>
  <si>
    <t xml:space="preserve">تداخل مجالات التغطية المثلى في شبكات الأستشعار اللاسلكية بأستخدام طريقة ميتاهيورستك </t>
  </si>
  <si>
    <t>عذراء جواد حسن</t>
  </si>
  <si>
    <t xml:space="preserve">بروتوكول توجيه محسن حافظ للطاقة لغرض تطبيقات إنترنت الأشياء </t>
  </si>
  <si>
    <t>التأكد من سلامة الفيديو الرقمي بأستخدام تقنية العلامة المائية الرقمية والمعتمدة على DWT</t>
  </si>
  <si>
    <t>سارة كاظم ادريس</t>
  </si>
  <si>
    <t xml:space="preserve">تحسين مهارية العنقود الهجين لتقليل استهلاك الطاقة </t>
  </si>
  <si>
    <t>فاطمة رزاق منهي</t>
  </si>
  <si>
    <t xml:space="preserve">التنبؤ بسلوك الزبائن بالأعتماد على تحليل البيانات بطريقة ذكية </t>
  </si>
  <si>
    <t>سوزان محمد علي صالح</t>
  </si>
  <si>
    <t xml:space="preserve">تقنية أمنية هجينة لشبكة الاستشعار اللاسلكية </t>
  </si>
  <si>
    <t>مها محمد حسن</t>
  </si>
  <si>
    <t>Multi - level Citation Net Work Based On Intelligent Data Analysis</t>
  </si>
  <si>
    <t>زينب عدنان جواد</t>
  </si>
  <si>
    <t>أستخدام منهجية العنقدة المحدودة السعة لنمذجة مشكلة جمع النفايات</t>
  </si>
  <si>
    <t>رفل ناصر عباس</t>
  </si>
  <si>
    <t xml:space="preserve">بروتوكول اختزال البيانات موزع لحفظ الطاقة في شبكات الاستشعار اللاسلكية </t>
  </si>
  <si>
    <t>زيد سعيد رحم علي</t>
  </si>
  <si>
    <t xml:space="preserve">طريقة عامة لإيجاد أفضل سلسلة بإستخدام الخوارزمية الجينية </t>
  </si>
  <si>
    <t>زينة محمد علي كاظم</t>
  </si>
  <si>
    <t xml:space="preserve">نظام تجريف البيانات من شبكة الويب لدعم الأنشطة العلمية </t>
  </si>
  <si>
    <t>نوفل تركي عبيس</t>
  </si>
  <si>
    <t xml:space="preserve">الكشف عن إستدعاءات النظام الفارة بأستخدام الأنماط المتكررة </t>
  </si>
  <si>
    <t xml:space="preserve">نظام التوصية للأحداث الأكاديمية بأستخدام خوارزمية البحث عن الأرتباط التشعبي </t>
  </si>
  <si>
    <t xml:space="preserve">نظام تحديد الخواص المكانية لأجهزة الشبكة بالأعتماد على عنقدة تقنية التنقيب </t>
  </si>
  <si>
    <t>سرمد سلمان داود</t>
  </si>
  <si>
    <t>درازة صورة بانورامية بمرآى كامل لصور غير مرتبة اعتمادا على كشف هاريس للزاوية</t>
  </si>
  <si>
    <t xml:space="preserve">تصنيف المواقع السياحية بالأعتماد على خوارزميات العنقدة </t>
  </si>
  <si>
    <t>تعويض المناطق الفارغة الناتجة من الحذف في الفيديو بأستخدام متعقب Mean - Shift ومكتشف Harris مع إتساق الحجب</t>
  </si>
  <si>
    <t>حارث عباس كاظم</t>
  </si>
  <si>
    <t>طريقة مقترحة لنظام سمعة خدمات الويب</t>
  </si>
  <si>
    <t>رفل ياسين خضير</t>
  </si>
  <si>
    <t xml:space="preserve">طريقة نمذجة الوكيل لتقييم قسم الطوارئ في مستشفيات الحلة </t>
  </si>
  <si>
    <t>رشا حسين جودة</t>
  </si>
  <si>
    <t>تصميم وتنفيذ نظام تشفير آمن اعتمادا على السحابة</t>
  </si>
  <si>
    <t>ياسر حسن جاسم</t>
  </si>
  <si>
    <t xml:space="preserve">تحسين بروتوكول توزيع المفاتيح الكمية لأمن البيانات في الخزن السحابي </t>
  </si>
  <si>
    <t>تمييز جسم البشر وتتبعه بالإستناد على خصائص النسيج المحلي والشكل</t>
  </si>
  <si>
    <t>فاضل محمد سلمان</t>
  </si>
  <si>
    <t xml:space="preserve">منهاج فعال في إستهلاك الطاقة بإستخدام التجميع والتوجيه المضبب لشبكات منطقة الجسم اللاسلكية </t>
  </si>
  <si>
    <t>تصميم مستودع بيانات ديناميكي بأستخدام خوارزمية اليراعات وخوارزمية أسراب الطيور الكمية</t>
  </si>
  <si>
    <t xml:space="preserve">ديالى </t>
  </si>
  <si>
    <t xml:space="preserve">اكمام ماجد موسى </t>
  </si>
  <si>
    <t xml:space="preserve">تخطيط مسار عدة ربوتات بأستخدام خوارزمتي ال Aco , D* في بيئة متحركة </t>
  </si>
  <si>
    <t>رفيف كريم جبار</t>
  </si>
  <si>
    <t>أكتشاف وتجميع الحسابات الوهمية في الفرد</t>
  </si>
  <si>
    <t>علي فائق علي</t>
  </si>
  <si>
    <t>أمان الشبكات ضد هجوم ARP POiSONiNG SDN بأستخدام الشبكات المعرفة برمجيا</t>
  </si>
  <si>
    <t>ايناس مهدي عبد الشهيد</t>
  </si>
  <si>
    <t xml:space="preserve">تحديد توجهات المستخدمين في تويتر بأستخدام تقنيات الويب الدلالي والعنقدة </t>
  </si>
  <si>
    <t>فرح علاء عبد الحسن</t>
  </si>
  <si>
    <t xml:space="preserve">خوارزمية متوازية لموازنة الأحمال غير المتجانسة لحل أنظمة المعادلات الخطية </t>
  </si>
  <si>
    <t xml:space="preserve">تصنيف السرطان بالأعتماد على تقنيات تنقيب البيانات </t>
  </si>
  <si>
    <t>تشخيص سرطان الثدي بأستخدام الشبكة العصبية الأحتمالية والمنطق الضبابي</t>
  </si>
  <si>
    <t xml:space="preserve">تحسين الكشف المجتمعي في الشبكات الأجتماعية بأستخدام تقنيات تعدين الرسم البياني المطورة </t>
  </si>
  <si>
    <t>سعد حسن علوان</t>
  </si>
  <si>
    <t>دراسة مقترحة للأخفاء بأستخدام الفديو</t>
  </si>
  <si>
    <t>سديم ضياء شمسي</t>
  </si>
  <si>
    <t>إطار تحسين معاملات شبكات المحمول الموجه بأستخدام خوارزميات ذكاء الحشود</t>
  </si>
  <si>
    <t xml:space="preserve">ثائر حميد عبادة </t>
  </si>
  <si>
    <t>طريقة معاملات الطيف الترددي وتكمية المتجه لتمييز المتكلم</t>
  </si>
  <si>
    <t>علي فاضل صالح</t>
  </si>
  <si>
    <t xml:space="preserve">إخفاء البيانات في الصور البيومترية لحماية الخصوصية </t>
  </si>
  <si>
    <t>هديل ماجد لطيف</t>
  </si>
  <si>
    <t xml:space="preserve">تصميم وتنفيذ بروتوكول نقل الملفات </t>
  </si>
  <si>
    <t>نهى هشام محمد</t>
  </si>
  <si>
    <t xml:space="preserve">نموذج العدوى لنشر المعلومات في الشبكات الأجتماعية </t>
  </si>
  <si>
    <t>تحسين علي حسن</t>
  </si>
  <si>
    <t>إختيار السمات بالإعتماد على المنطق الضبابي وتكييف خوارزمية الغابات العشوائية لتحسين التنبؤ لأكمال وكسب طلبة التعليم العالي</t>
  </si>
  <si>
    <t xml:space="preserve">حكمت زنيد نعمة </t>
  </si>
  <si>
    <t xml:space="preserve">تلخيص الفيديو بأستخدام نماذج المخططات وخوارزميات الأمثلية </t>
  </si>
  <si>
    <t xml:space="preserve">بابل </t>
  </si>
  <si>
    <t>وصال باسم نظام</t>
  </si>
  <si>
    <t xml:space="preserve">تأثير إستخدام الخزن المؤقت على التوصيل في الشبكات المخصصة للمركبات </t>
  </si>
  <si>
    <t>سارة قاسم عبد الرضا</t>
  </si>
  <si>
    <t xml:space="preserve">أكتشاف طفرات تسلسل الدنا بالأعتماد على الخوارزمية الجينية متعددة المناطق وقواعد الأرتباط الضمنية </t>
  </si>
  <si>
    <t xml:space="preserve">هدى راغب كاظم </t>
  </si>
  <si>
    <t xml:space="preserve">نظام إستنتاج مضبب عصبي لتعديل صعوبة اللعبة ديناميكيا </t>
  </si>
  <si>
    <t>عبد الكاظم عبد الكريم عبد الكاظم</t>
  </si>
  <si>
    <t xml:space="preserve">نظام إكتشاف خارطة الطرق في بيئة نظم المعلومات الجغرافية بالإعتماد على تقنية تتبع الفيديو </t>
  </si>
  <si>
    <t xml:space="preserve">ظلال محمد رضا </t>
  </si>
  <si>
    <t xml:space="preserve">مقترح لتحسين تقويم اقنية أنظمة التشفير بالإعتماد على نظريتي المعلومات واللعبة </t>
  </si>
  <si>
    <t>المنهج الأمثل لنمذجة المؤثرين في شبكات التواصل الأجتماعي</t>
  </si>
  <si>
    <t>هبة جبار عبد الواحد</t>
  </si>
  <si>
    <t xml:space="preserve">رسم وتحديد الأحداث في شبكة التواصل الأجتماعي التويتر بإستخدام نمذجة المواضيع </t>
  </si>
  <si>
    <t xml:space="preserve">صبا حسين علي </t>
  </si>
  <si>
    <t xml:space="preserve">تجميع المستخدمين حسب إهتماماتهم بإستخدام تقنية تنقيب إستخدام صفحات الأنترنت </t>
  </si>
  <si>
    <t xml:space="preserve">باسم سهر ياسين </t>
  </si>
  <si>
    <t xml:space="preserve">تحليل التشفير الإنسيابي بأستخدام خوارزميات DNA </t>
  </si>
  <si>
    <t xml:space="preserve">مروج عامر طه </t>
  </si>
  <si>
    <t>نموذج أمان متعدد المستويات يعتمد على نظام شبكية العين والفوضى</t>
  </si>
  <si>
    <t xml:space="preserve">رشا روكان اسماعيل </t>
  </si>
  <si>
    <t xml:space="preserve">تحسين الأمن , الأدارة , المشاركة في الحوسبة السحابية </t>
  </si>
  <si>
    <t>نظام التعرف على الوجه البشري باستخدام تقنيات التحسين والمصنفين المتعددين</t>
  </si>
  <si>
    <t>سجى عبدالله شاكر</t>
  </si>
  <si>
    <t>An Efficient Health System Using ICPSO</t>
  </si>
  <si>
    <t>ريم ماجد شاكر</t>
  </si>
  <si>
    <t>Modified Efficient Forensic Technique for Detecting the Copy- Move Forged Digital Images</t>
  </si>
  <si>
    <t>مخلص حسين قادر</t>
  </si>
  <si>
    <t>An Expert System for Driver's Drowsiness Detection</t>
  </si>
  <si>
    <t>علي امير حياوي</t>
  </si>
  <si>
    <t>Enhancement of Brain Computer Interface System Based on  A classified Blind Sources Separation</t>
  </si>
  <si>
    <t>زينب كاظم عباس</t>
  </si>
  <si>
    <t xml:space="preserve">وسن احمد علي </t>
  </si>
  <si>
    <t>تصميم تقنية الترخيص في بيئة المحاكات بلوكشين</t>
  </si>
  <si>
    <t xml:space="preserve">بتول عبد الهادي سلطان </t>
  </si>
  <si>
    <t xml:space="preserve">أستخلاص معالم الأشارات المضمنة بأستخدام محسنات السرب ومصنف الغابات العشوائية </t>
  </si>
  <si>
    <t xml:space="preserve">ابتسام جمعه حاوي </t>
  </si>
  <si>
    <t xml:space="preserve">امنية المعلومات في نظام التعلم الجوال </t>
  </si>
  <si>
    <t xml:space="preserve">ريم عادل قادر الزبيدي </t>
  </si>
  <si>
    <t>خدمات الوكيل الذكي في النظام الموزع</t>
  </si>
  <si>
    <t xml:space="preserve">ليلى عبد الحق اسماعيل </t>
  </si>
  <si>
    <t>اكتشاف النمط لتعدين النص يقاس بواسطة مسافة ليفنشتين</t>
  </si>
  <si>
    <t xml:space="preserve">عمر سبتي جمعه </t>
  </si>
  <si>
    <t xml:space="preserve">تعديل NTRv ضد هجوم LLL </t>
  </si>
  <si>
    <t>عهود فاضل علوان</t>
  </si>
  <si>
    <t xml:space="preserve">طريقة التعلم العميق لتصنيف مرض سرطان الجلد </t>
  </si>
  <si>
    <t xml:space="preserve">محمد اكرم يونس ذنون </t>
  </si>
  <si>
    <t xml:space="preserve">نظام اكتشاف التزيف العميق </t>
  </si>
  <si>
    <t xml:space="preserve">اعتزاز احمد عبد الجليل </t>
  </si>
  <si>
    <t xml:space="preserve">أمثلية المشاريع الأستثمارية بأستخدام تقنية تنقيب البيانات </t>
  </si>
  <si>
    <t xml:space="preserve">اسراء نزيه </t>
  </si>
  <si>
    <t xml:space="preserve">توقيع المستند بأستخدام تحسين خوارزمية سمك القرش </t>
  </si>
  <si>
    <t>اسماعيل متعب حميد</t>
  </si>
  <si>
    <t xml:space="preserve">تصنيف سرطان الثدي على أساس خوارزميات التعلم الآلي </t>
  </si>
  <si>
    <t xml:space="preserve">إدارة مشاكل المشاريع الأنشائية بأستخدام نظام خبير مع خوارزميات GSA, Pso </t>
  </si>
  <si>
    <t>سجى ابراهيم هاني اسماعيل</t>
  </si>
  <si>
    <t xml:space="preserve">الكشف عن البرامج الضارة في تطبيق الأندرويد الجوال </t>
  </si>
  <si>
    <t xml:space="preserve">مصطفى حسين طه </t>
  </si>
  <si>
    <t>تحسين خوارزمية تشاتشا ( chacha ) في الأتصالات المتنقلة</t>
  </si>
  <si>
    <t>سناء حماد ضاحي</t>
  </si>
  <si>
    <t xml:space="preserve">إطار تحديد قطبية المشاعر للتغريدات </t>
  </si>
  <si>
    <t xml:space="preserve">زهراء جبار زغير </t>
  </si>
  <si>
    <t xml:space="preserve">تحليل مجموعة بيانات إستهلاك الطاقة الكهربائية بناءآ على نماذج التوقع </t>
  </si>
  <si>
    <t xml:space="preserve">شبكات الأقتباس العلمي : دراسة حالة الجامعات العراقية </t>
  </si>
  <si>
    <t xml:space="preserve">تحسين كشف التسلل في مجموعة بيانات NSL- KDD بأستخدام بعض تقنيات تعلم الآلة </t>
  </si>
  <si>
    <t xml:space="preserve">ميعاد حسين عبد الهادي </t>
  </si>
  <si>
    <t xml:space="preserve">تحسين أداء التعرف على تعبيرات الوجه بأستخدام الكلام والصورة في الفيديو </t>
  </si>
  <si>
    <t>ن ش</t>
  </si>
  <si>
    <t xml:space="preserve">شهد سعد علوان </t>
  </si>
  <si>
    <t xml:space="preserve">الكشف عن نوبات الصرع بأستخدام اشارات مخطط الدماغ </t>
  </si>
  <si>
    <t xml:space="preserve">غيث ضياء كاظم خلف </t>
  </si>
  <si>
    <t xml:space="preserve">نظام أمن معلومات متعدد المستويات بأستخدام الحامض النووي والمكعب السحري </t>
  </si>
  <si>
    <t>حسن هادي صالح</t>
  </si>
  <si>
    <t xml:space="preserve">تحسين شبكة الأتصال الخاصة بالمركبات بالأعتماد على تقنيات التنويع </t>
  </si>
  <si>
    <t xml:space="preserve">رفل نادر نعمة كامل </t>
  </si>
  <si>
    <t xml:space="preserve">اكتشاف وضع هجوم التحميل الزائد لجدول التدفق في الشبكات المعرفة برمجيا </t>
  </si>
  <si>
    <t xml:space="preserve">نظام تشخيصي طبي ذكي قابل للتكيف بأستخدام خوارزمية التعبئة </t>
  </si>
  <si>
    <t xml:space="preserve">صلاح هادي جواد كاظم </t>
  </si>
  <si>
    <t xml:space="preserve">نظام المراقبة القائم على أساس نظم المعلومات الجغرافية وأفلام الفيديو </t>
  </si>
  <si>
    <t xml:space="preserve">رشا باسم عيسى </t>
  </si>
  <si>
    <t xml:space="preserve">تصنيف مرض الفلفل العراقي بأستخدام تقنية PNN </t>
  </si>
  <si>
    <t xml:space="preserve">ليث حامد حمزة جلوب </t>
  </si>
  <si>
    <t xml:space="preserve">تحسين اختيار سلاسل تمريرات المترجم بأستخدام طريقة هجينة </t>
  </si>
  <si>
    <t xml:space="preserve">سؤدد صفاء مهدي </t>
  </si>
  <si>
    <t xml:space="preserve">تحسين بروتوكول TLS بالأعتماد على خوارزميات AES,DH,QKD الهجينة </t>
  </si>
  <si>
    <t xml:space="preserve">مصطفى عباس محسن علي </t>
  </si>
  <si>
    <t xml:space="preserve">طريقة لتحديد مواقع الهواتف النقالة في منطقة نائية </t>
  </si>
  <si>
    <t xml:space="preserve">زحل عادل مدلول </t>
  </si>
  <si>
    <t xml:space="preserve">تصميم نظام أمثلية متعدد الأهداف بأعلى كفاءة لتوليد طاقة متجددة </t>
  </si>
  <si>
    <t xml:space="preserve">تحسين أسترجاع المعلومات المخصصة بالأعتماد على طرق التقارب والتوزيع </t>
  </si>
  <si>
    <t xml:space="preserve">هاجر عدنان عبد الحميد عليوي </t>
  </si>
  <si>
    <t>الأستفادة من تقنيات المعالجة الصورية لفصل الكروموسومات وتجميعها</t>
  </si>
  <si>
    <t>مروة عبد عظيم زهير محمد</t>
  </si>
  <si>
    <t>إخفاء بصمة الأصبع في الثبات الأقل الأهمية لصورة قزحية العين بناءا على GLCm</t>
  </si>
  <si>
    <t xml:space="preserve">نور ضياء كاظم </t>
  </si>
  <si>
    <t>تحديد نعاس السائق بالأعتماد على الصفات الزمانية والمكانية مع الشبكات العصبية الألتفافية ثلاثية البعاد</t>
  </si>
  <si>
    <t xml:space="preserve">سيف عزيز سلمان </t>
  </si>
  <si>
    <t xml:space="preserve">التعرف على أمراض النبات بأستخدام خوارزميات Random forest naïve bayes cnn </t>
  </si>
  <si>
    <t>موديل تلخيص فيديو مراقبة السيارة باستخدام كشف لوحة السيارة</t>
  </si>
  <si>
    <t>نوريه كريم خورشيد</t>
  </si>
  <si>
    <t>هاني مرداس اسماعيل</t>
  </si>
  <si>
    <t>أمن اتصالات الطائرات بدون طيار</t>
  </si>
  <si>
    <t xml:space="preserve">حيدر قاسم فليح </t>
  </si>
  <si>
    <t>تصميم وتنفيذ نمذجة الشبكة العصبية الملتفة  لتصنيف السرطان</t>
  </si>
  <si>
    <t xml:space="preserve"> نور الهدى طه جبار </t>
  </si>
  <si>
    <t>تقنيات هجينة للتعرف على انتحال الوجه باستخدام التعلم العميق و  وميض العين</t>
  </si>
  <si>
    <t>نظام ذكي لتشخيص سرطان الرئة</t>
  </si>
  <si>
    <t>حفصه احمد شكر محمد</t>
  </si>
  <si>
    <t xml:space="preserve">تشخيص مرض السكري بناء على مجموعة بيانات جديدة لمدينة ديالى- بعقوبة </t>
  </si>
  <si>
    <t>نصير صلاح عباس</t>
  </si>
  <si>
    <t>تطوير نموذج التنبؤ للتركيز السكاني باستخدام خوارزميات LSTM و GRU</t>
  </si>
  <si>
    <t>سجى سالم محمد</t>
  </si>
  <si>
    <t xml:space="preserve">نهج تصنيف أمراض الجلد بالأعتماد على خوارزميات التحسين الأرشادي </t>
  </si>
  <si>
    <t xml:space="preserve">تحديد المنشورات المسئية في مواقع التواصل الاجتماعي باستخدام SVM و CNN </t>
  </si>
  <si>
    <t xml:space="preserve">وليد مولان صالح </t>
  </si>
  <si>
    <t>سماح جليل سبع</t>
  </si>
  <si>
    <t>خوارزمية تشفير الصلصا خفيفة الوزن لأمن البيانات والمصادقة</t>
  </si>
  <si>
    <t xml:space="preserve">هند ابراهيم محمد سبع </t>
  </si>
  <si>
    <t xml:space="preserve">مقارنة بين خوارزميات MSVM و CNN في التعرف على إيماءات اليد في وضع عدم الأتصال </t>
  </si>
  <si>
    <t>سندس جميل مخيبر</t>
  </si>
  <si>
    <t>تشخيص مرض الكبد باستخدام خوارزميات التعلم الالي</t>
  </si>
  <si>
    <t xml:space="preserve">نــــور ســـعــود عــبــــد </t>
  </si>
  <si>
    <t>مقارنة لتصنيف أمراض الكلى المزمنة بناءً على مناهج التعلم الآلي</t>
  </si>
  <si>
    <t>فوزية وليد خزعل</t>
  </si>
  <si>
    <t>نمذجة مقترح لتحسين تنبؤ أستيقاظ متوسط ​​ التحكم بالوصول في شبكات الاستشعار اللاسلكيه</t>
  </si>
  <si>
    <t xml:space="preserve">هدى ناجي المعموري </t>
  </si>
  <si>
    <t xml:space="preserve">تحسين أنظمة التوصية باستخدام اصطفاف السلاسل </t>
  </si>
  <si>
    <t>فاضل محمد سلمان الربيعي</t>
  </si>
  <si>
    <t xml:space="preserve">أختيار ألمسار الأمثل في الشبكات الخاصة بأستخدام الخوارزمية الجينية وشبكة بتري المضببة </t>
  </si>
  <si>
    <t xml:space="preserve">هبة عدنان رحيم </t>
  </si>
  <si>
    <t xml:space="preserve">أبقاء السرية في تعدين البيانات بأستخدام خوارزمية التجمع PAM </t>
  </si>
  <si>
    <t xml:space="preserve">زيد عبد الواحد عبود صالح </t>
  </si>
  <si>
    <t xml:space="preserve">أقتراح طريقة هجينة جديدة لحماية ملف ال ( PDF ) </t>
  </si>
  <si>
    <t>علي هادي حسن</t>
  </si>
  <si>
    <t xml:space="preserve">تخطيط مسار روبوت بأستخدام تهجين خوارزميتي ال D * والPSO  في بيئة متحركة </t>
  </si>
  <si>
    <t>حســنين كــريم حــمزة الرماحــي</t>
  </si>
  <si>
    <t>إخفــاء رسالــة في صــورة بأســتخدام تقنيـة الصــور الكســـورية</t>
  </si>
  <si>
    <t xml:space="preserve">اسراء عبد الله حسين الدليمي </t>
  </si>
  <si>
    <t xml:space="preserve">تصميم نظام لتصنيف صور رنين  الدماغ </t>
  </si>
  <si>
    <t>تقييم التوسعية المثلى لشبكات MANET  باستخدام محاكاة الحاسوب</t>
  </si>
  <si>
    <t>فرح محمد حسن عبد الحسين</t>
  </si>
  <si>
    <t>تمييز الوجه باستخدام التحليل المميز للعزوم المضببة</t>
  </si>
  <si>
    <t>علياء عبد المنعم</t>
  </si>
  <si>
    <t xml:space="preserve">دراسة وتحليل وتطوير بروتوكول BREERA لتحسين تقنيات العنقدة في شبكات الأستشعار اللاسلكية </t>
  </si>
  <si>
    <t>فنر علي جودة</t>
  </si>
  <si>
    <t>ضغط البيانات باستخدام تمثيل الترميز التسلسلي</t>
  </si>
  <si>
    <t xml:space="preserve">رؤوم سعدون محمد الشمري </t>
  </si>
  <si>
    <t xml:space="preserve">ضغط الفيديو بأستخدام المرشح متعدد المويجات الحرج </t>
  </si>
  <si>
    <t>اسراء هادي علي الشمري</t>
  </si>
  <si>
    <t>عنقدة سلوك كائنات الفيلم الفيديوي باستخدام تنقيب المخططات</t>
  </si>
  <si>
    <t>مشاركة الصور السريه بالاعتماد على ترميز التحويل</t>
  </si>
  <si>
    <t>حيدر كاظم محمد</t>
  </si>
  <si>
    <t xml:space="preserve">نموذج يعتمد الإنترنت كأساس لقبول الطلبة في الجامعات العراقية </t>
  </si>
  <si>
    <t xml:space="preserve">النهرين </t>
  </si>
  <si>
    <t xml:space="preserve">هدى مهدي عباس </t>
  </si>
  <si>
    <t xml:space="preserve">تميز الحروف العربية المطبوعة بأستخدام الشبكات العصبية </t>
  </si>
  <si>
    <t xml:space="preserve">تميز قزحية العين بناءا على الفهرسة الدلالية </t>
  </si>
  <si>
    <t xml:space="preserve">زيد حيدر العبادي </t>
  </si>
  <si>
    <t xml:space="preserve">نظام وكيل المساعد الشخصي للبريد الألكتروني </t>
  </si>
  <si>
    <t>ساره سعد علي البغدادي</t>
  </si>
  <si>
    <t xml:space="preserve">تشفير الصوت الحصصي باستخدام تحويل الجيب تمام المنقطع </t>
  </si>
  <si>
    <t>رشا مهدي عبد القادر</t>
  </si>
  <si>
    <t>نظام تصنيف دقيق لمرض السكري بالاعتماد على خوارزميات التعليم الالي</t>
  </si>
  <si>
    <t xml:space="preserve">عمر عماد انصيف  </t>
  </si>
  <si>
    <t xml:space="preserve">خوارزمية تحسين اليرعات مقابل الخوارزمية الجينية لأستنتاج أشجار النشوء والتطور المدعومة جيدا </t>
  </si>
  <si>
    <t>بتول عبد الهادي سلطان</t>
  </si>
  <si>
    <t>استخلاص معالم الاشارات المضمنة باستخدام محسنات السرب ومصنف الغابات العشوائيه</t>
  </si>
  <si>
    <t>تصنيف مرض الثلاسيميا بالاعتمادعلى تقنيات تعلم الماكنة</t>
  </si>
  <si>
    <t>التنبؤ بمسامية المكامن بناءً على سمات البيانات الزلزالية الناتجة باستخدام نهج التعلم العميق</t>
  </si>
  <si>
    <t>علي خالد علي حسن</t>
  </si>
  <si>
    <t xml:space="preserve">الاء شوقي جابر علي </t>
  </si>
  <si>
    <t>جمع البيانات متعدد المستشعرات التكيفي ودمجها مع اتخاذ القرار لرصد المخاطر الصحية للمرضى في انظمة الأستشعار اللاسلكية للجسم</t>
  </si>
  <si>
    <t xml:space="preserve">مصطفى خلف هاشم نعمه </t>
  </si>
  <si>
    <t xml:space="preserve">تشخيص Covid -19 لصور الرئة المقطعية استنادآ الى الشبكات العصبية التلافيفية </t>
  </si>
  <si>
    <t>اكتشاف منطقة الحوادث باستخدام تعلم الرسم البياني العميق بناءً على بيانات القيادة الطبيعية</t>
  </si>
  <si>
    <t xml:space="preserve">رائد كاظم محسن مزعل </t>
  </si>
  <si>
    <t>كشف الخطأ في هندسة البرمجيات لتحسين مهمة الاختبار بناءً على خوارزمية شجرة القرار: دراسة حالة لتطبيقات أندرويد</t>
  </si>
  <si>
    <t>مازن كاظم حميد علي</t>
  </si>
  <si>
    <t>الية جدولة حافظة للطاقة لشبكات الاستشعار اللاسلكية</t>
  </si>
  <si>
    <t>حيدر منذر نعمان مدحت</t>
  </si>
  <si>
    <t>نهج تخصيص الموارد المحسن للشبكات المعرفة برمجيا</t>
  </si>
  <si>
    <t xml:space="preserve">سحجى مهدي حسين </t>
  </si>
  <si>
    <t xml:space="preserve">تصنيف التنكس البقعي بالأعتماد على طريقة التعلم العميق </t>
  </si>
  <si>
    <t xml:space="preserve">شهد سليم خضير كريم </t>
  </si>
  <si>
    <t xml:space="preserve">نظام التتبع الأمن للمنتجات الزراعية </t>
  </si>
  <si>
    <t xml:space="preserve">اوس احمد كاظم </t>
  </si>
  <si>
    <t xml:space="preserve">تحسين أمنية شبكة الراديو الأدراكية بالأعتماد على RSA وتقنية القفز الترددي </t>
  </si>
  <si>
    <t xml:space="preserve">زهراء يحيى مهدي الميالي </t>
  </si>
  <si>
    <t xml:space="preserve">منهجية لتحسين جودة البيانات الكبيرة </t>
  </si>
  <si>
    <t xml:space="preserve">الكوفة </t>
  </si>
  <si>
    <t>احمد غني داود</t>
  </si>
  <si>
    <t xml:space="preserve">مولد ورقة أسئلة مبني على تحسين خوارزمية محاكاة التلدين </t>
  </si>
  <si>
    <t xml:space="preserve">المستنصرية </t>
  </si>
  <si>
    <t xml:space="preserve">اسراء سامي رزاق نجار </t>
  </si>
  <si>
    <t xml:space="preserve">استخدام تحليل المشاعر في الكشف عن الرسائل الأرهابية في تويتر </t>
  </si>
  <si>
    <t xml:space="preserve">شيماء حاتم محمد حميدي </t>
  </si>
  <si>
    <t xml:space="preserve">منهجية تصنيف مستودعات البحث العلمي الألكترونية باستخدام نمذجة الموضوع </t>
  </si>
  <si>
    <t>احمد منعم حسين</t>
  </si>
  <si>
    <t xml:space="preserve">علي صاحب عليوي </t>
  </si>
  <si>
    <t xml:space="preserve">خواص الأشارات الإحصائية مقابل الخواص المعلوماتية عبر منظومة فورييه للتضمين المتعامد </t>
  </si>
  <si>
    <t xml:space="preserve">حنين حمزة علوان </t>
  </si>
  <si>
    <t xml:space="preserve">اخفاء البيانات بأستخدام مولدات الشواش المركبة </t>
  </si>
  <si>
    <t xml:space="preserve">عباس محمد علي حسين </t>
  </si>
  <si>
    <t xml:space="preserve">تصميم بروتوكول موفر للطاقة بأستخدام مشاركة البلوتوث لأستشعار الحشود المتنقلة في شبكات إنترنت الأشياء </t>
  </si>
  <si>
    <t>الزهراء جاسم محمد</t>
  </si>
  <si>
    <t xml:space="preserve">تصميم مخطط مصادقة متعدد العوامل يتسم بالفعالية والمرونة استنادا الى المستخرج الضبابي لبصمة المسؤول والجهاز المحمول الذكي </t>
  </si>
  <si>
    <t>ايمان فريد خزعل</t>
  </si>
  <si>
    <t>منع هجوم البرنامج النصي عبر الموقع (XSS)</t>
  </si>
  <si>
    <t xml:space="preserve">البصرة </t>
  </si>
  <si>
    <t xml:space="preserve">دعاء فضل نجم </t>
  </si>
  <si>
    <t xml:space="preserve">مطابقة الوثائق مع الحفاظ على الخصوصية بطرق هجينة </t>
  </si>
  <si>
    <t xml:space="preserve">رسل يوسف راغب </t>
  </si>
  <si>
    <t xml:space="preserve">بناء انطولوجيا قصص القرآن الكريم بأستخدام تقنيات الويب الدلالي </t>
  </si>
  <si>
    <t xml:space="preserve">علاء خضير شويش </t>
  </si>
  <si>
    <t xml:space="preserve">منع هجوم حقن SQL بأستخداترميز الأستعلام </t>
  </si>
  <si>
    <t xml:space="preserve">علي صلاح حميد </t>
  </si>
  <si>
    <t xml:space="preserve">التجزئة الدلالية العميقة المعتمدة على الشبكة العصبية الألتفافية لأستخراج النمط الثنائي الخاص بوريد الأصبع من الصورة المنخفضة الجودة </t>
  </si>
  <si>
    <t>عمر عامر محمد</t>
  </si>
  <si>
    <t xml:space="preserve">تصنيف الجنس والعمر بالأعتماد على صور الوجه بأستخدام الشبكات العصبية العميقة </t>
  </si>
  <si>
    <t xml:space="preserve">سلام جبار عبد الكاظم </t>
  </si>
  <si>
    <t xml:space="preserve">نظام التعرف على بصمة الكف بدون تلامس في ظل ظروف غير خاضعة للرقابة </t>
  </si>
  <si>
    <t xml:space="preserve">ندى محمود حميد </t>
  </si>
  <si>
    <t>مخطط كهربية القلب لتحديد هوية الأنسان بناءً على تقنيات التعلم الآلي</t>
  </si>
  <si>
    <t>طريقة تصنيف البرامج الضارة للتهديدات المستمرة المتقدمة (APT) باستخدام التعلم الآلي المتقدم</t>
  </si>
  <si>
    <t>محمد صفاء محمد شُبر</t>
  </si>
  <si>
    <t>تطوير نموذج التعلم العميق الهجين لنظام الكشف عن السلوك البشري غير الطبيعي</t>
  </si>
  <si>
    <t xml:space="preserve">هيام هاشم سعيد </t>
  </si>
  <si>
    <t xml:space="preserve"> نموذج مطور للتباعد الاجتماعي في ظل جائحة كورونا باستخدام خوارزمية YOLOv5 </t>
  </si>
  <si>
    <t xml:space="preserve">بيداء عبد الرحمن جليل ابراهيم </t>
  </si>
  <si>
    <t>نظام تدقيق عام آمن وفعال للتخزين السحابي يعتمد على توقيع BLS وبروتوكول الحظر التلقائي</t>
  </si>
  <si>
    <t>طريقة اكتشاف الأنشطة البشرية باستخدام خوارزمية YOLOv5s</t>
  </si>
  <si>
    <t xml:space="preserve">هالة مهند يوسف </t>
  </si>
  <si>
    <t>محاكاة نموذج الرعاية الصحية للتنبؤ باستخدام سلسلة ماركوف</t>
  </si>
  <si>
    <t>ياسمين غضبان عبد</t>
  </si>
  <si>
    <t>النمذجة التنبؤية لتكاليف إنشاء الطرق باستخدام نهج التعلم الآلي</t>
  </si>
  <si>
    <t>الضبط التلقائي لوحدة التحكم PID بناءً على محسن قوات الغوريلا.</t>
  </si>
  <si>
    <t>خالـد عبـود كامـل</t>
  </si>
  <si>
    <t xml:space="preserve">تصنيف الأخبار الكاذبة بأستخدام خوارزميات التعلم الألي </t>
  </si>
  <si>
    <t>تقى علي محمد</t>
  </si>
  <si>
    <t>نموذج تكيفي مبني على  خوارزميات ارشادية متقدمة</t>
  </si>
  <si>
    <t>ياسر حميد زيدان</t>
  </si>
  <si>
    <t>مولد تعليق الصور باستخدام نماذج التعلم العميق</t>
  </si>
  <si>
    <t>تطوير نماذج قياس درجة حرارة الإنسان باستخدام K-mean وCNN</t>
  </si>
  <si>
    <t>باسم حسين علي</t>
  </si>
  <si>
    <t>تصميم نموذج لاكتشاف هجوم حقن SQL اعتمادا على التعلم العميق</t>
  </si>
  <si>
    <t>عبدالله فرحان مهدي صالح هندي</t>
  </si>
  <si>
    <t xml:space="preserve">محولات التعلم العميق لنظام الاجابة على الاسئلة العربية </t>
  </si>
  <si>
    <t xml:space="preserve">بيداء زاهد كامل صالح </t>
  </si>
  <si>
    <t>مقارنة التعرف على الإنسان بين بصمات الإصابع واورده الأصابع باستخدام الشبكة العصبية التلافيفية.</t>
  </si>
  <si>
    <t>نموذج الكشف عن الحرائق باستخدام تقنية التعلم العميق</t>
  </si>
  <si>
    <t>بيداء عبد الرزاق عبد</t>
  </si>
  <si>
    <t xml:space="preserve">نظام تصنيف الكائنات الحية الدقيقة على أساس مناهج التعلم العميق </t>
  </si>
  <si>
    <t>شيماء متعب سعدون</t>
  </si>
  <si>
    <t xml:space="preserve">استرجاع الصور بشكل آمن على اساس الشبكة العصبية التلافيفية   </t>
  </si>
  <si>
    <t>دعاء هادي نصار</t>
  </si>
  <si>
    <t>نهج لتصنيف حوادث المركبات قائم على CNN - SVM</t>
  </si>
  <si>
    <t>اسراء جاسم محمد</t>
  </si>
  <si>
    <t>تطبيقات أساليب التعلم الآلي للتنبؤ بتغير المناخ</t>
  </si>
  <si>
    <t>مرﭭت رزاق سلمان</t>
  </si>
  <si>
    <t>كشف شذوذ ضربات القلب باستخدام تقنيات العميق</t>
  </si>
  <si>
    <t>كشف وتصنيف الحشرات المنزليه بإستخدام تقنيات التعلم الآلي</t>
  </si>
  <si>
    <t>نوره عبدالله عويد</t>
  </si>
  <si>
    <t xml:space="preserve">ميسم علوان حسون </t>
  </si>
  <si>
    <t>تصنيف مرض فايروس كورونا باستخدام نموذج التعليم العميق التجميعي المتنقل</t>
  </si>
  <si>
    <t>فاطمة اسماعيل صادق</t>
  </si>
  <si>
    <t>تطوير نموذج تمييز الاشخاص باستخدام السمات اللينة</t>
  </si>
  <si>
    <t>مها مطر عطيوس</t>
  </si>
  <si>
    <t>حماية الخصوصية للوجه استنادًا على طرق التشفير العميق   والخفيف الوزن في مقاطع فيديو المراقبة</t>
  </si>
  <si>
    <t>نهى حسين مرزة حمزة</t>
  </si>
  <si>
    <t>تصنيف رسائل البريد الالكتروني spam باستخدام min-hash والتعلم العميق</t>
  </si>
  <si>
    <t>تحليل الاخفاء في الصور لطرق الاخفاء تكيفية المحتوى بالاستناد الى الشبكة العصبية التلافيفية وآلة المتجه الداعم</t>
  </si>
  <si>
    <t>سعيد محمد هاشم ياسين</t>
  </si>
  <si>
    <t>ميثم حاكم علي</t>
  </si>
  <si>
    <t>حماية الهوية لحزمة بروتوكول ipv6 ضد هجمات dos باستخدام تقنية التشفير والاخفاء</t>
  </si>
  <si>
    <t>نظام تنبؤي للرعاية الصحية لتشخيص مرض السكري بالاعتماد على تقنيات التعلم الآلي وخدمة ويب</t>
  </si>
  <si>
    <t>حيدر ماجد عبد الحميد حسين</t>
  </si>
  <si>
    <t>تحسين اكتشاف المجتمعات في وسائل التواصل الاجتماعي تويتر باستخدام نمذجة المواضيع وتحليل المشاعر</t>
  </si>
  <si>
    <t xml:space="preserve">ياسر عبدالحميد نجم منصور </t>
  </si>
  <si>
    <t xml:space="preserve">اكتشاف انتشار المعلومات باستخدام التشابه الدلائلي القائم على الانتولوجي والمستخدمين المؤثرين </t>
  </si>
  <si>
    <t>ضحى حسين محمد</t>
  </si>
  <si>
    <t>التنقل وانتشار جائحة فيروس كورونا تنبؤ اكتشاف انماط العلاقة وتمثيل مرئي باستخدام تقنيات تعلم الالة</t>
  </si>
  <si>
    <t>معتز عبد المحسن خضير</t>
  </si>
  <si>
    <t>تحسين التعهيد الجماعي في هندسة البرمجيات بالاعتماد على تعلم الاله</t>
  </si>
  <si>
    <t>نموذج التجميع للكشف عن تزوير الصور بالاعتماد على شبكات Xception</t>
  </si>
  <si>
    <t>نور حسن فاضل نور</t>
  </si>
  <si>
    <t>تقنية التعلم العميق لتشخيص الاخطاء في انظمة الطاقة الكهربائية</t>
  </si>
  <si>
    <t xml:space="preserve">ايلاف عادل عباس عيسى </t>
  </si>
  <si>
    <t>تحديد العقد المؤثرة على أساس تتبع تطور المجتمعات في الشبكات الاجتماعية الديناميكية</t>
  </si>
  <si>
    <t>دعاء عبد الحسن ناصر</t>
  </si>
  <si>
    <t>اخذ عينات ةتقييم المستشعرات واعي للطاقة لمراقبة المريض بالاعتماد على IOHT</t>
  </si>
  <si>
    <t>قاسم ردام محمود عذاب</t>
  </si>
  <si>
    <t>تخطيط مسار الروبوت بالاعتماد على تهجين خوارزميتي تمثيل الابعاد التكيفية مع سرب الحشرة المضيئة</t>
  </si>
  <si>
    <t xml:space="preserve">كرار حيدر عنون </t>
  </si>
  <si>
    <t>تحسين خوارزميات موازنة التحميل لتطوير اداء خادم الويب</t>
  </si>
  <si>
    <t>ناطق مطشر عبدعلي حسين</t>
  </si>
  <si>
    <t>كشف الاخفاء بالصورة بالاعتماد على التحليل المترابط</t>
  </si>
  <si>
    <t xml:space="preserve">كشف أنتهاك أتفاقيه مستوى الخدمة في مجال عمليات العمل  من خلال تعليم نظام التصنيف </t>
  </si>
  <si>
    <t xml:space="preserve">ثائر غياض ثجيل </t>
  </si>
  <si>
    <t>تطوير خوارزمية هجينة لموازنة الحمل لوحدة التحكم SDN</t>
  </si>
  <si>
    <t>حسين لؤي حسن محمد</t>
  </si>
  <si>
    <t>كشف العقد المؤثرة في شبكات التواصل الاجتماعي باستخدام نظرية المخططات</t>
  </si>
  <si>
    <t>سرى جاسم محمد عبد الامي</t>
  </si>
  <si>
    <t xml:space="preserve">              طريقه عنقدة جديدة لتحسين نشر البيانات في          بالاعتماد على معادلة ماركوف</t>
  </si>
  <si>
    <t>امير الحق عادل صاحب</t>
  </si>
  <si>
    <t>تحليل البيانات وادارة ذكاء الاعمال باستخدام التعلم العميق المطور</t>
  </si>
  <si>
    <t>نظام تخمين نضرة العين في تطبيقات متعددة الاغراض</t>
  </si>
  <si>
    <t>منى قيس محمد</t>
  </si>
  <si>
    <t>كشف هجوم اساءة الاستخدام بالاعتماد على تعلم الآله في شبكات الوظائف الافتراضيه</t>
  </si>
  <si>
    <t>ميقات حسن علي حسين</t>
  </si>
  <si>
    <t>تشخيص فيروس كوفيد -19 باستخدام خوارزمية الشبكة العصبية التلافيفية</t>
  </si>
  <si>
    <t>شيماء تركان عبدالله</t>
  </si>
  <si>
    <t>حسين موفق هادي</t>
  </si>
  <si>
    <t>بسام هندي حميد محمد</t>
  </si>
  <si>
    <t>المراقبة اللاسلكية على اساس نظام السيطرة الاشرافية وتحصيل البيانات لوحدة اختبار مستوى الماء  نظام التحقق من سلامة البيانات عن بعد  للحوسبة السحابية على اساس التوقيع الكفوء</t>
  </si>
  <si>
    <t xml:space="preserve"> نظام التحقق من سلامة البيانات عن بعد  للحوسبة السحابية على اساس التوقيع الكفوء</t>
  </si>
  <si>
    <t>التواصل الاجتماعي مع الاخرس</t>
  </si>
  <si>
    <t>صابرين خالد سعود</t>
  </si>
  <si>
    <t>ذي قار</t>
  </si>
  <si>
    <t>Balsam Hashim Kaleel</t>
  </si>
  <si>
    <t>A Proposed Approach for Image Segmentation based on Graph Theory</t>
  </si>
  <si>
    <t>Zainab Abdullah Abbood</t>
  </si>
  <si>
    <t>Congestion Detection using IoT and Fuzzy Logic</t>
  </si>
  <si>
    <t>تصميم وتنفيذ نظام مراقبة الباب بواسطة تمييز الوجوه الهجينة</t>
  </si>
  <si>
    <t>الاء محمد كاظم</t>
  </si>
  <si>
    <t>تمييز خصائص الزلزال باستخدام تحليل مميزات الاشارة</t>
  </si>
  <si>
    <t>انتصار نعمة مانع</t>
  </si>
  <si>
    <t>نظام لتقليل الخطأ في البيئة السحابية</t>
  </si>
  <si>
    <t>نور احمد هاشم</t>
  </si>
  <si>
    <t>تصميم وتنفيذ نظام مسيطر عليه اعتمادا على اشارات EEG ووميض العين</t>
  </si>
  <si>
    <t xml:space="preserve">رند امين عزيز </t>
  </si>
  <si>
    <t xml:space="preserve">تصنيف اشارات EEG بالاعتماد على مصفوفة التغاير و  LS-SVM </t>
  </si>
  <si>
    <t>زهراء محسن مهدي</t>
  </si>
  <si>
    <t>نظام مقترح للتعرف على الكلام العربي لأوامر الكمبيوتر</t>
  </si>
  <si>
    <t>سحر رياض عبد الكاظم</t>
  </si>
  <si>
    <t>كشف اشارة المرور والتعرف عليها</t>
  </si>
  <si>
    <t>نهج المصادقة ببصمة الإصبع على أساس تبادل مفاتيح التشفير</t>
  </si>
  <si>
    <t>سميع صكبان عبد</t>
  </si>
  <si>
    <t xml:space="preserve">التحكم بالروبوت في الوقت الحقيقي باستخدام تقنية التعرف على الايماءات </t>
  </si>
  <si>
    <t>شيرين صبار لايذ</t>
  </si>
  <si>
    <t>كشف و تصنيف إشارات أصوات القلب PCG  بواسطة نظام الاستدلال المضبب FIS</t>
  </si>
  <si>
    <t>صادق عبيد رضيوي</t>
  </si>
  <si>
    <t>نهج التحقق من البصمة في آمن التخزين السحا ب</t>
  </si>
  <si>
    <t>صلاح عبدالله سعدون</t>
  </si>
  <si>
    <t>تصنيف الصورة بالاعتماد على CBIR وتحديد الموقع باستخدام نظم المعلومات الجغرافية</t>
  </si>
  <si>
    <t>ضياء الرحمن لطيف ثجيل</t>
  </si>
  <si>
    <t>تعديل خوارزمية RUN LENGTH  لضغط صور الوثائق الثنائية</t>
  </si>
  <si>
    <t>عتاب مندل عطيه الموسوي</t>
  </si>
  <si>
    <t>تشخيص امراض الكبد باستخدام المنطق الضبابي</t>
  </si>
  <si>
    <t>احمد زكي وفي جاسم</t>
  </si>
  <si>
    <t>طائرات بدون طيار يتم التحكم فيها ديناميكيًا استنادًا الى الشبكات المعرفة بالبرمجيات</t>
  </si>
  <si>
    <t>خوارزمية اخفاء في الفديو بالاعتماد على كشف الحواف</t>
  </si>
  <si>
    <t>رحاب حبيب صاحب نهر</t>
  </si>
  <si>
    <t>تطوير السجل الموزع القابل للتكيف المعتمد على تفريق القيم الفردية لنظام تصويت الكتروني</t>
  </si>
  <si>
    <t>دعاء كريم جاسم صالح</t>
  </si>
  <si>
    <t>مقترح لتعزيز نظام أمنية شبكات الراديو الأدراكي</t>
  </si>
  <si>
    <t>مخلد فالح حسن علي</t>
  </si>
  <si>
    <t>تنفيذ شبكة قىية للهادوب والتعلن الالي في هجال الرعاية الصحية</t>
  </si>
  <si>
    <t>روزة قحطان ابراهيم</t>
  </si>
  <si>
    <t>تطوير نظام يعتمد ال OCR و QR Code لادارة الارشفة الالكترونية في المؤسسات</t>
  </si>
  <si>
    <t>تحليلٌ بروتوكولات الامان باستخدام السونٌار وٌ المستندة الى المحاكاة</t>
  </si>
  <si>
    <t>طيبه حسن هادي</t>
  </si>
  <si>
    <t>اكتشاف كوفيد- 19 بناءً على صورة الأشعة السينية وتقنية التعلم العميق</t>
  </si>
  <si>
    <t>شهد رفيق موسى</t>
  </si>
  <si>
    <t>تعاون انيق بين ) LSB-TXOR ( لإخفاء المعلومات السرية في الفيديو</t>
  </si>
  <si>
    <t>جىان جاسم حسين طعيس</t>
  </si>
  <si>
    <t>توضيح غموض طبقة المصادقة والأمان البسيطة</t>
  </si>
  <si>
    <t>براء هاشم كريم فجر</t>
  </si>
  <si>
    <t>قواعد جدار الحماية الدلالية المستندة إلى علم الوجود لحماية الشبكة</t>
  </si>
  <si>
    <t>زهراء عبدالله كحيط عبدالله</t>
  </si>
  <si>
    <t>محاكاة شبكة الميش اللاسلكية وتقدير الروابط باستخدام نموذج الانحدار</t>
  </si>
  <si>
    <t xml:space="preserve">دعاء عايد محمد ياسين  </t>
  </si>
  <si>
    <t>نهج استشعار متطور في شبكات الراديو الادراكي التعاوني</t>
  </si>
  <si>
    <t>وحيد عبد الكاظم سلمان</t>
  </si>
  <si>
    <t>تحسين خصوصية قواعد الارتباط بالاعتماد على تقنيات الضغط والترميز</t>
  </si>
  <si>
    <t>حنين فرحان كاظم سدخان</t>
  </si>
  <si>
    <t xml:space="preserve">كشف البيانات المتدفقة لكشف التسلل بأستخدام ألامثلية و طرق التصنيف  </t>
  </si>
  <si>
    <t>سالار عيسى حسن علي</t>
  </si>
  <si>
    <t>تطوير الليج بروتوكول بالأعتماد على نظرية الأنتظار لتحسين أداء شبكة المستشعر اللاسلكية</t>
  </si>
  <si>
    <t>محمد خلف لله محمد نزال</t>
  </si>
  <si>
    <t>تصمیم نظام متكامل للزحف وتصنیف الشبكة المظلمة</t>
  </si>
  <si>
    <t>لينا وليد جواد</t>
  </si>
  <si>
    <t>اسلوب جدولة كفوء الطاقة باستخدام العنقدة والترميز في شبكات الاستشعار اللاسلكية</t>
  </si>
  <si>
    <t>تصنيف جودة خدمات الويب بالاعتماد على طرق تنقيب البيانات</t>
  </si>
  <si>
    <t>نور الهدى حامد عليوي لحيس</t>
  </si>
  <si>
    <t>نهج امان قوي لحوسبة الضباب لتطبيقات انترنت الاشياء للرعاية الصحية</t>
  </si>
  <si>
    <t xml:space="preserve">علي بلاسم جبر زرزور  </t>
  </si>
  <si>
    <t>بشار حامد حسن ظاهر</t>
  </si>
  <si>
    <t>تعزيز استراتيجية التوجيه في شبكات الجيل الخامس اللاسلكية باستخدام الخوارزميات الارشادية</t>
  </si>
  <si>
    <t>بان عبد المطلب علي يوسف</t>
  </si>
  <si>
    <t>نمذجة مشكلة التنبؤ بالارتباط في الشبكات المعقدة</t>
  </si>
  <si>
    <t>تحسين خوارزمية بحث الوقواق الثنائية باستخدام مشغلات كروس اوفر لاختيار الميزات</t>
  </si>
  <si>
    <t xml:space="preserve">   بسام كاظم شعيبث صبيح</t>
  </si>
  <si>
    <t>طريقة موازنة الحمل الديناميكية للتطبيقات التكرارية المتوازية</t>
  </si>
  <si>
    <t>نهى حسين هادي</t>
  </si>
  <si>
    <t>استخدام نظام التوصيات للضبط التلقائي لتحسينات المترجم</t>
  </si>
  <si>
    <t>رفيف مظهر كطران</t>
  </si>
  <si>
    <t>سحر نجاح حسين</t>
  </si>
  <si>
    <t>طريقة خفيفة لتوليد مفاتيح متعددة في شبكة المستشعرات اللاسلكية</t>
  </si>
  <si>
    <t>تصنيف الوثائق النصية العربية باستخدام تقنيات استكشاف المعرفة</t>
  </si>
  <si>
    <t>زياد حامد راضي</t>
  </si>
  <si>
    <t>نجاح عبد الهادي شنان ابراهيم</t>
  </si>
  <si>
    <t>طريقة نمذجة لتصنيف البكتريا</t>
  </si>
  <si>
    <t>حسين مكصد محمد مهدي</t>
  </si>
  <si>
    <t>نظام تشفير خفيف الوزن لتحسين امنية انترنت الاشياء المحدد بواسطة البرامج</t>
  </si>
  <si>
    <t>تأمين السحابة الخاصة باستخدام تعلم الالة والتشفير</t>
  </si>
  <si>
    <t>علي عبدالستار جبار هاشم</t>
  </si>
  <si>
    <t>نظام توصية المحاصيل بالاعتماد على بيانات المطر بأستخدام تقنيات التعلم الالي</t>
  </si>
  <si>
    <t>همام راضي عليوي</t>
  </si>
  <si>
    <t>نموذج محسّن لكشف وتخفيف هجوم Ddos باستخدام تقنيات التعلم العميق</t>
  </si>
  <si>
    <t xml:space="preserve">عمر سلام مهدي </t>
  </si>
  <si>
    <t>نهج التعلم الالي لتحديد بصمات الاصابع البشرية الكامنة ذات الجودة المنخفضة و المعرضة لظروف مدمرة في مسرح الجريمة</t>
  </si>
  <si>
    <t xml:space="preserve">عبد الرسول جدعان عبد </t>
  </si>
  <si>
    <t>تطوير نموذج تقدير عمق الكائن في الرؤية المجسمة باستخدام تقنيات R-CNN و YOLO 8</t>
  </si>
  <si>
    <t>علاء شاكر محمود</t>
  </si>
  <si>
    <t xml:space="preserve">نظام رؤية مجسمة الية لتحسين وضوح الظروف الجوية المغبرة والضبابية باستخدام التعلم العميق </t>
  </si>
  <si>
    <t>زهراء يحيى زكريا</t>
  </si>
  <si>
    <t>تصنيف حركات اللسان من خلال الكلام باستخدام تقنية التعلم الآلي</t>
  </si>
  <si>
    <t>تصنيف تزوير الصور المنقولة باستخدام التعلم العميق والتعلم الآلي الهجين</t>
  </si>
  <si>
    <t>زينب شوكت ابراهيم</t>
  </si>
  <si>
    <t>تصنيف الجرائم في مقاطع فيديو المراقبة باستخدام التعلم العميق</t>
  </si>
  <si>
    <t>رسول جمال كليب</t>
  </si>
  <si>
    <t>استكشاف عمليات فعّالة في الطب الشرعي الرقمي لجمع وتحليل الأدلة الجنائية السحابية في الهجمات السيبرانية</t>
  </si>
  <si>
    <t>تحليل التعلم العميق للتنبؤ بمخاطر تغير المناخ في الشرق الأوسط</t>
  </si>
  <si>
    <t>عمار يونس محمود</t>
  </si>
  <si>
    <t xml:space="preserve">إنشاء نظام أمني لإنترنيت الاشياء باستخدام       Physical Unclonable Function </t>
  </si>
  <si>
    <t xml:space="preserve">حيـــدر رشـــيد حســــن            </t>
  </si>
  <si>
    <t xml:space="preserve">التعرف على النشاط البشري باستخدام التعلم العميق  </t>
  </si>
  <si>
    <t>لؤي حسين عباس</t>
  </si>
  <si>
    <t>الحقل الزراعي العراقي الذكي القائم على  انترنت الاشياء</t>
  </si>
  <si>
    <t>نوع الدراسة</t>
  </si>
  <si>
    <t>اسم المشرف</t>
  </si>
  <si>
    <t>ماجستير</t>
  </si>
  <si>
    <t>طه محمد حسن.راقم نهاد زهاوي</t>
  </si>
  <si>
    <t>منتظر خميس مصطفى</t>
  </si>
  <si>
    <t>جمانه وليد صالح</t>
  </si>
  <si>
    <t>عادل عبد الوهاب العزاوي</t>
  </si>
  <si>
    <t>عبد الباسط شكر</t>
  </si>
  <si>
    <t>ظاهر عبد الهادي عبدالله</t>
  </si>
  <si>
    <t>ناجي مطر سحيب</t>
  </si>
  <si>
    <t>زياد طارق مصطفى</t>
  </si>
  <si>
    <t>جمال مصطفى التويجري</t>
  </si>
  <si>
    <t>بشار طالب حميد. ذر انتصار بكر</t>
  </si>
  <si>
    <t>حازم نومان عبد. سناء نجم عبد</t>
  </si>
  <si>
    <t>طه محمد حسن</t>
  </si>
  <si>
    <t>كوفة</t>
  </si>
  <si>
    <t>غسان صبيح محمود</t>
  </si>
  <si>
    <t>عبد الباسط كاظم شكر</t>
  </si>
  <si>
    <t>بشار طالب حميد. عادل العزاوي</t>
  </si>
  <si>
    <t>عادل عبد الوهاب غيدان</t>
  </si>
  <si>
    <t>طه محمد حسن.حازم نومان عبد</t>
  </si>
  <si>
    <t>دكتوراه</t>
  </si>
  <si>
    <t>خالد محمد صفر.بشار طالب حميد</t>
  </si>
  <si>
    <t>طه محمد حسن.عامر محمد إبراهيم</t>
  </si>
  <si>
    <t>مراقبة أداء المشاريع الانشائية من خلال دمج تكنولوجيا          إنترنيت  الأشياء والذكاء الاصطناعي</t>
  </si>
  <si>
    <t>علي عبد الرحمن محمود</t>
  </si>
  <si>
    <t>تصميم محرك بحث مخصص وآمن يعتمد على تحليل البيانات الوصفية للروابط</t>
  </si>
  <si>
    <t>تحسين تقنية سلسلة الكتل  باستخدام التجزئة خفيفة الوزن</t>
  </si>
  <si>
    <t>زينب حارث احمد</t>
  </si>
  <si>
    <t>تطوير نماذج تصويت إلكتروني آمنة باستخدام الإيماءات القائمة على البلوك تشين والتعلم الفيدرالي القائم  على القياسات الحيوية</t>
  </si>
  <si>
    <t>وسام علي محمود</t>
  </si>
  <si>
    <t xml:space="preserve">جمانة وليد صالح .أياد روضان عباس </t>
  </si>
  <si>
    <t xml:space="preserve">سجى طالب احمد </t>
  </si>
  <si>
    <t>انـــعام غانـم سعيـــد الطاهـر</t>
  </si>
  <si>
    <t xml:space="preserve">عمر فخري احمد شريف </t>
  </si>
  <si>
    <t>هيفاء طالب حسين ابوكلل</t>
  </si>
  <si>
    <t>ندى ايليا توفيق قزانجي</t>
  </si>
  <si>
    <t xml:space="preserve">ورقاء يونـس ابـراهيـم احمـد </t>
  </si>
  <si>
    <t xml:space="preserve"> اسراء محمد خضر الحمداني</t>
  </si>
  <si>
    <t>ايمان فتحي احمد عربو</t>
  </si>
  <si>
    <t xml:space="preserve">ان اكرم القزاز </t>
  </si>
  <si>
    <t>الحان انور يونس الصفار</t>
  </si>
  <si>
    <t>غادة ذنون يونس الصفاوي</t>
  </si>
  <si>
    <t>ياسـين حكمت اسماعيل العبيدي</t>
  </si>
  <si>
    <t>اسماء ياسين حمو</t>
  </si>
  <si>
    <t>يحيـى طاهر قاسـم عبـد الرحمـن</t>
  </si>
  <si>
    <t>انوار جعفر موسى ميره</t>
  </si>
  <si>
    <t>انهار خير الدين محمد عبد القادر</t>
  </si>
  <si>
    <t>صـفاء محمد زكي نشات عوني</t>
  </si>
  <si>
    <t xml:space="preserve">انوار حسن مهدي </t>
  </si>
  <si>
    <t xml:space="preserve">اريج عدنان عبد الهيتي </t>
  </si>
  <si>
    <t>اسعد نوري هاشم الشريفي</t>
  </si>
  <si>
    <t>ريان يوسف يعقوب الخياط</t>
  </si>
  <si>
    <t>سرى رمزي شريف احمد</t>
  </si>
  <si>
    <t>علياء قصي احمد تقي العريبي</t>
  </si>
  <si>
    <t>سحر اسماعيل محمود العبيدي</t>
  </si>
  <si>
    <t>رشا سعدالله جرجيس السماك</t>
  </si>
  <si>
    <t>انسام اسامة عبد المجيد</t>
  </si>
  <si>
    <t>اسامـة ياســين مـحــمد</t>
  </si>
  <si>
    <t>مفاز محسـن خليـل العنــزي</t>
  </si>
  <si>
    <t>انفال عبد المنعم فاضل</t>
  </si>
  <si>
    <t>محمد اياد كاظم</t>
  </si>
  <si>
    <t>حيدر اياد خضير</t>
  </si>
  <si>
    <t>الاء ماهر محمود</t>
  </si>
  <si>
    <t xml:space="preserve">ايمان كاظم عبود </t>
  </si>
  <si>
    <t>محمد ابراهيم كريم</t>
  </si>
  <si>
    <t>اسراء عبد الحسين عبد الامير</t>
  </si>
  <si>
    <t>مصطفى احسان محمد</t>
  </si>
  <si>
    <t>وصال اديب عبد الله</t>
  </si>
  <si>
    <t>هاجر كامل احمد</t>
  </si>
  <si>
    <t>الاء جلال عبد الله</t>
  </si>
  <si>
    <t>احمد فائق عبد المجيد</t>
  </si>
  <si>
    <t>ابتهال عقيل حمد</t>
  </si>
  <si>
    <t xml:space="preserve">ابتهاج حسين علي </t>
  </si>
  <si>
    <t>احمد جاسم محمد</t>
  </si>
  <si>
    <t xml:space="preserve">عمار احمد عثمان </t>
  </si>
  <si>
    <t xml:space="preserve">سورين امين فتاح احمد </t>
  </si>
  <si>
    <t>هديل ديكان عبد الامير مهدي</t>
  </si>
  <si>
    <t xml:space="preserve">احمد سامي جدوع </t>
  </si>
  <si>
    <t>ســــرى جاسم مـحمد</t>
  </si>
  <si>
    <t>اشواق طالب هاشم</t>
  </si>
  <si>
    <t xml:space="preserve">انسام احمد علوان </t>
  </si>
  <si>
    <t>مـحمد وهاب رحـيم</t>
  </si>
  <si>
    <t xml:space="preserve">ايمان جلال خليفـــة </t>
  </si>
  <si>
    <t>اسراء احمد عباس</t>
  </si>
  <si>
    <t>احمد عبدالستار كريم</t>
  </si>
  <si>
    <t>ايسر سعد عبدالستار</t>
  </si>
  <si>
    <t>رشا علي عبد الرحيم</t>
  </si>
  <si>
    <t>احسان صاحب عبد الشهيد محمد</t>
  </si>
  <si>
    <t>حوراء عبد الامير صبح  محمد</t>
  </si>
  <si>
    <t>ازهار عبد الحسن شلال</t>
  </si>
  <si>
    <t>ايمان خالد عبيس الجبوري</t>
  </si>
  <si>
    <t>ا نٌاس حسن عبادي رسول المظفر</t>
  </si>
  <si>
    <t>صفا عماد صبــري</t>
  </si>
  <si>
    <t>وسن سعد احمد</t>
  </si>
  <si>
    <t>سجى طالب احمد</t>
  </si>
  <si>
    <t>العنوان الانكليزي</t>
  </si>
  <si>
    <t>ت</t>
  </si>
  <si>
    <t>طرق تحديد موقع العقد التكيفية المعتمدة على خوارزميات مستوحاة من الطبيعة في الشبكات الاستشعارية اللاسلكية</t>
  </si>
  <si>
    <t>ضحى غضبان كاظم</t>
  </si>
  <si>
    <t xml:space="preserve">Arabic Phonemes Recognition  </t>
  </si>
  <si>
    <t xml:space="preserve">Smart Card with Fingerprint for High Security   Access </t>
  </si>
  <si>
    <t>Text Authentication Using Watermarking</t>
  </si>
  <si>
    <t>Design and Implementation of a Microcontroller-Based Fuzzy Controller System</t>
  </si>
  <si>
    <t xml:space="preserve">Using Fuzzy Logic for Controlling on the System of   (7-up) drinks </t>
  </si>
  <si>
    <t xml:space="preserve">
Design FLASH Memory Programmer
Device</t>
  </si>
  <si>
    <t>Using Image of Satellite as Database in Spatial Analysis  
of Geographical Information System</t>
  </si>
  <si>
    <t>Design Hybrid Intelligent System for Transitional Bladder Cell Carcinoma Diagnosis</t>
  </si>
  <si>
    <t>Adaptive Nodes Localization Methods Based on
Bio-inspired algorithms in Wireless Sensor Networks</t>
  </si>
  <si>
    <t>Development of Secure Electronic 
Voting Models Using Gesture Based 
Blockchain and Biometric Based 
Federated Learning</t>
  </si>
  <si>
    <t>Improving Blockchain using Light-weight 
hashing</t>
  </si>
  <si>
    <t>Design A Secure Customize 
Search Engine Based on Link 's 
Metadata Analysis</t>
  </si>
  <si>
    <t>Performance Monitoring of the Construction 
Projects Based on (IOT) and (AI) Technology</t>
  </si>
  <si>
    <t>ابتهاج حسين علي</t>
  </si>
  <si>
    <t>Human Activity Recognition By Using Deep 
Learning</t>
  </si>
  <si>
    <t>IoT Security System Using Physical Unclonable Function</t>
  </si>
  <si>
    <t xml:space="preserve">Deep Learning Analysis of Climate Change Risk 
Predication in The Middle East </t>
  </si>
  <si>
    <t>Exploring Efficient Digital 
Forensic Processes to Gather 
and Analyze Cloud Evidence on 
Cyber Attack</t>
  </si>
  <si>
    <t>Smart Iraqi farming based on Internet of 
Things</t>
  </si>
  <si>
    <t>Crime Classification for Surveillance 
Videos Using Deep Learning</t>
  </si>
  <si>
    <t>Copy-Move Image Forgery 
Classification using Hybrid Deep and 
Machine Learning</t>
  </si>
  <si>
    <t>Tongue Movements Classification Through Speeching
Using Machine Learning Technique</t>
  </si>
  <si>
    <t xml:space="preserve">An Automated Stereo Vision System for 
Surveillance Dusty and Foggy Weather 
Conditions Enhancement using Deep Learning </t>
  </si>
  <si>
    <t>Development of Object Depth Estimation Model on 
Stereo Vision using R-CNN and YOLO 8 Techniques</t>
  </si>
  <si>
    <t>Machine Learning Approach for Low Quality 
Latent Human Fingerprints Identification Exposed 
to Destructive Crime Scene Conditions</t>
  </si>
  <si>
    <t>An improved detection and mitigation Ddos attack model 
using deep learning techniques</t>
  </si>
  <si>
    <t>Crops Recommendation System Based on Rain Data 
Using Machine Learning Techniques</t>
  </si>
  <si>
    <t>SECURE PRIVATE CLOUD USING MACHINE 
LEARNING AND CRYPTOGRAPHY</t>
  </si>
  <si>
    <t>LIGHTWEIGHT ENCRYPTION SYSTEM TO 
ENHANCE SECURITY OF SOFTWARE DEFINED 
INTERNET OF THINGS</t>
  </si>
  <si>
    <t>A modeling Approach to Classify the Bacteria Classes</t>
  </si>
  <si>
    <t>CLASSIFICATION OF ARABIC TEXT 
DOCUMENTS USING KNOWLEDGE 
DISCOVERY TECHNIQUES</t>
  </si>
  <si>
    <t>A Light Weight Scheme for Generating
Multiple-Secret Key in Wireless Sensor 
Network</t>
  </si>
  <si>
    <t>Using Recommendation System for 
the Automatic Tuning of Compiler 
Optimization</t>
  </si>
  <si>
    <t>Dynamic Load Balancing Method for Parallel Iterative 
Applications</t>
  </si>
  <si>
    <t>An Enhanced Binary Cuckoo Search 
Algorithm Using Crossover Operators for 
Features Selection</t>
  </si>
  <si>
    <t>Modeling the Link Prediction Problem in 
Complex Networks</t>
  </si>
  <si>
    <t>Enhancing Routing Strategy for 5G Wireless 
Networks Using Metaheuristic</t>
  </si>
  <si>
    <t>A ROBUST FOG-COMPUTING SECURITY 
APPROACH FOR IOT HEALTHCARE 
APPLICATIONS</t>
  </si>
  <si>
    <t>Classifying the Quality of Web Services 
based on Data Mining Techniques</t>
  </si>
  <si>
    <t>Energy-efficient Scheduling Approach 
Using Clustering and Encoding in Wireless 
Sensor Networks</t>
  </si>
  <si>
    <t>Design an Integrated System for Crawling and 
Classification of the Dark Web</t>
  </si>
  <si>
    <t>A Develop LEACH Protocol 
Based Queuing Theory to 
Improve the Wireless Sensor 
Network Performance</t>
  </si>
  <si>
    <t>Stream mining for Intrusion Detection Using 
Metaheuristics and Classification Technique</t>
  </si>
  <si>
    <t>Enhancement of Privacy Preserving Association Rules Based on Compression and coding Techniques</t>
  </si>
  <si>
    <t>A Developed Sensing Approach in 
Cooperative Cognitive Radio Networks</t>
  </si>
  <si>
    <t>Simulation of Wireless Mesh Network and Links 
Estimation using Regression Model</t>
  </si>
  <si>
    <t xml:space="preserve">An Ontology – Based Semantic Firewall 
Rules for Network Protection </t>
  </si>
  <si>
    <t>Clarification of Ambiguity for the Simple 
Authentication and Security Layer</t>
  </si>
  <si>
    <t>A Nifty Collaborative (LSB-TXOR) for Secret 
Video Steganography</t>
  </si>
  <si>
    <t>COVID-19 detection based on X-ray image and deep 
learning technique</t>
  </si>
  <si>
    <t>ANALYSING SECURITY PROTOCOLS USING 
 SCENARIO BASED SIMULATION</t>
  </si>
  <si>
    <t>Developing OCR and QR Code Based System for 
Organizational Archive Management</t>
  </si>
  <si>
    <t>A ROBUST NETWORK IMPLEMENTATION FOR 
HADOOP AND MACHINE LEARNING IN 
HEALTHCARE</t>
  </si>
  <si>
    <t>A Proposed Enhancement System 
for Security in Cognitive Radio 
Networks</t>
  </si>
  <si>
    <t>Developing an Adaptive 
SVD-based Distributed 
Ledger of an E-voting 
System</t>
  </si>
  <si>
    <t>Video Steganography Algorithm Based On Edge Detection</t>
  </si>
  <si>
    <t>Dynamically Controlled Drones based on 
Software Defined Networking</t>
  </si>
  <si>
    <t xml:space="preserve">Using Karmarkar method for solving Linear and Quadratic programming problem </t>
  </si>
  <si>
    <t>An Investigation on How Building Video Editor</t>
  </si>
  <si>
    <t>Measurement And Correction Of Skew Angle For Printed document image</t>
  </si>
  <si>
    <t xml:space="preserve">ROBOTIC PCB SOLDERING WITH THE AID OF GENETIC ALGORITHMS </t>
  </si>
  <si>
    <t>Copy Right Protection Using Spread Spectrum</t>
  </si>
  <si>
    <t>A Hybrid method for combined Cutting Planes and Branch and Bound for
 Integer Programming Problems</t>
  </si>
  <si>
    <t>Fast Access Image Retrieval System</t>
  </si>
  <si>
    <t xml:space="preserve">Civil Objects Recognition 
Based on Proposed Hybrid Technique </t>
  </si>
  <si>
    <t>The Prediction of Seasonal ARIMA 
 By using Exponential Smoothing Methods with Application</t>
  </si>
  <si>
    <t>Speech Processing By Using Adaptive Filter</t>
  </si>
  <si>
    <t xml:space="preserve"> 
Design and Implementation Of a Computerized Industrial Fuzzy Control System</t>
  </si>
  <si>
    <t>Digital Image Compression using wavelet and Vector Quantization</t>
  </si>
  <si>
    <t>Using of Artificial Neural Network Neocognitron
To Recognize handwritten Arabic numbers</t>
  </si>
  <si>
    <t xml:space="preserve">Brain Tumors Segmentation Based On Genetic Algorithms </t>
  </si>
  <si>
    <t xml:space="preserve">Computer Simulation 
for Schottky diode as  a  Mixer for the Best  Working 
at Microwave Frequencies </t>
  </si>
  <si>
    <t xml:space="preserve">Digital Image Segmentation Based On Contourlet Transformation </t>
  </si>
  <si>
    <t>ِA Comparison between Adaptive Filtering predications and Backpropagation Neural Networks in  mixed Time Series</t>
  </si>
  <si>
    <t>2D-DWT Based on Lifting Scheme Architecture Design Using VHDL</t>
  </si>
  <si>
    <t>Natural Object Recognition
For Digital Image</t>
  </si>
  <si>
    <t xml:space="preserve">Clustering  Validity </t>
  </si>
  <si>
    <t>Some Classical Estimation Methods and Baysian Estimation For Parameters of General Linear Regression Model
( Comparative Study With Medical Application</t>
  </si>
  <si>
    <t>Auto- Recognition 
of Linements and Drianage System In the satellite images</t>
  </si>
  <si>
    <t>Arabic Text Encryption Using Morse Cipher</t>
  </si>
  <si>
    <t>An Automatic Software System for Earth Cover Type Identification From
   Satellite Images</t>
  </si>
  <si>
    <t>Characteristics of Erbium Doped Fiber Amplifier (EDFA)</t>
  </si>
  <si>
    <t>Digital Image Edge Detection Using Evolutionary Algorithms</t>
  </si>
  <si>
    <t>Digital Image Watermarking Techniques
For Copyright Protection</t>
  </si>
  <si>
    <t>Digital Image Segmentation Baseds on Wavelet Transform and Fractals</t>
  </si>
  <si>
    <t>STEGANOGRAPHY
 IN
COMPRESS SOUND FILE</t>
  </si>
  <si>
    <t xml:space="preserve">Study and Implementation Authentication Using Digital Signature  </t>
  </si>
  <si>
    <t>Speaker Recognition Using Neuro- Fuzzy Method</t>
  </si>
  <si>
    <t xml:space="preserve">Designing a Client/ Server Model for Real Time Data On the Internet </t>
  </si>
  <si>
    <t xml:space="preserve">A Genetic Chromosomes for 
Image Segmentation   </t>
  </si>
  <si>
    <t>USE AN AGENT
SYSTEM IN STEGANOGRAPHY</t>
  </si>
  <si>
    <t>EXTRACTING PATTERN FROM DATA BASE
USING (k-means and IBK) ALGORITHMS</t>
  </si>
  <si>
    <t>SIMD ARCHITECTURE FOR DISCRETE WAVELET TRANSFORM USING 
VHDL LANGUAGE</t>
  </si>
  <si>
    <t>Computerization of Libraries Services with Academic Libraries System</t>
  </si>
  <si>
    <t xml:space="preserve">
WAVELET  DENOISING  ARCHITECTURE 
DESIGN  WITH 
VHDL</t>
  </si>
  <si>
    <t xml:space="preserve">Image Classification
Using 
Soft Computing Techniques </t>
  </si>
  <si>
    <t>Hybrid System by Using Wavelet Transform in Neural Networks for Image Classification</t>
  </si>
  <si>
    <t xml:space="preserve">VIDEO TRACKING AND ITS APPLICATION ON BASKETBALL </t>
  </si>
  <si>
    <t>Multicode Spreading For CDMA Signals</t>
  </si>
  <si>
    <t>Hybrid Fractal Image Compression 
using YIQ color space and DCT</t>
  </si>
  <si>
    <t>Agricultural Lands Classification
on GIS Data using Neural 
Network</t>
  </si>
  <si>
    <t>Analysis and Comparison between Different Queuing 
Models for Airport Management System</t>
  </si>
  <si>
    <t>Development of a Computer Simulation Technique to 
Model Manufacturing Problems</t>
  </si>
  <si>
    <t>Suggested method for detection some malwares in Smartphone</t>
  </si>
  <si>
    <t xml:space="preserve">Implementation of Generalized algorithm for Denoising GIS images </t>
  </si>
  <si>
    <t>Design and Implementing Software for Quality Control Charts</t>
  </si>
  <si>
    <t>Proposing a Family of Advance 
 Encryption Standard (AES) Variants</t>
  </si>
  <si>
    <t>Design and Implementation of an Efficient Face Recognition Algorithm</t>
  </si>
  <si>
    <t>Fingerprint Identification 
Using
 Multiwavelet Transform
and Neural Network</t>
  </si>
  <si>
    <t>Design and Implementation of OLAP System for Distributed Data Warehouse</t>
  </si>
  <si>
    <t>Performance Investigation of Wireless Local 
Area Networks over Fiber Optics Systems</t>
  </si>
  <si>
    <t>Fingerprint Recognition Using 
Fractal Geometry</t>
  </si>
  <si>
    <t>Development of a Host-Based Intrusion Detection System</t>
  </si>
  <si>
    <t xml:space="preserve">DCT Coefficients Compression Using Embedded Zerotree Algorithm </t>
  </si>
  <si>
    <t xml:space="preserve">An Adapted Self-Scaling VM-Algorithm For Unconstrained Optimization </t>
  </si>
  <si>
    <t xml:space="preserve"> Colors Reduction In Images Using Neural Networks (Kohonen)</t>
  </si>
  <si>
    <t>Multi-level security model based on retina and chaotic system</t>
  </si>
  <si>
    <t xml:space="preserve">Improving Security , Management, 
Sharing In Cloud Computing </t>
  </si>
  <si>
    <t>Human Face Recognition System Using 
Optimization techniques and Multiple 
Classifiers</t>
  </si>
  <si>
    <t>Modified Efficient Forensic 
Technique for Detecting the 
Copy- Move Forged Digital 
Images</t>
  </si>
  <si>
    <t>An Expert System for Driver's 
Drowsiness Detection</t>
  </si>
  <si>
    <t>Enhancement of Brain Computer Interface 
System Based on A classified Blind Sources
Separation</t>
  </si>
  <si>
    <t xml:space="preserve">Design of Authorization Technique 
in Simulation Environment 
Blockchain </t>
  </si>
  <si>
    <t xml:space="preserve">Intelligent Agent Services in 
Distributed System </t>
  </si>
  <si>
    <t>Pattern Discovery for Text Mining 
Measured by Levenshtien Distance</t>
  </si>
  <si>
    <t>Feature Extraction Of Modulated Signal Based on Swarm Optimization and Random  Forest classifier</t>
  </si>
  <si>
    <t>Secured Data in Mobile Learning 
System</t>
  </si>
  <si>
    <t>NTRU Modification Against LLL 
Attack"</t>
  </si>
  <si>
    <t>Deep Learning Method for
Classification of Skin Cancer Disease</t>
  </si>
  <si>
    <t>DeepFake Detection System</t>
  </si>
  <si>
    <t xml:space="preserve">Investment Projects Optimization using 
Data Mining Technique </t>
  </si>
  <si>
    <t>Document Signing Using ESSO Algorithm</t>
  </si>
  <si>
    <t xml:space="preserve">Breast Cancer Classification Model 
Based on Machine Learning 
Algorithms </t>
  </si>
  <si>
    <t>MANAGE THE CONSTRUCTION PROJECTS 
PROBLEMS USING EXPERT SYSTEM WITH PSO 
AND GSA ALGORITHMS</t>
  </si>
  <si>
    <t xml:space="preserve">Detection of Malware under Android 
Mobile Application </t>
  </si>
  <si>
    <t>Improvement of 
Chacha Algorithm in Mobile Communication</t>
  </si>
  <si>
    <t>Sentiment Polarity Identification 
Framework of Tweets</t>
  </si>
  <si>
    <t>Analysis of Electrical Energy Consumption 
Data Set Based on Predication Models</t>
  </si>
  <si>
    <t>CITATION NETWORKS:
IRAQI UNIVERSITIES CASE STUDY</t>
  </si>
  <si>
    <t>Enhancement of Intrusion Detection in NSL-KDD 
Dataset using some machine learning techniques</t>
  </si>
  <si>
    <t>STREAM CIPHER CRYPTANALYSIS USING 
DNA ALGORITHMS</t>
  </si>
  <si>
    <t>Users Interests Clustering Using Web 
Usage Mining</t>
  </si>
  <si>
    <t>EVENT TAGGING AND DETECTION IN 
TWITTER SOCIAL NETWORK USING TOPIC 
MODELLING</t>
  </si>
  <si>
    <t>An Optimization Approach to Model the 
Influence in Social Networks</t>
  </si>
  <si>
    <t>A Proposed Enhancement of Cryptosystem Security Evaluation Approaches Based on Information and Game Theories</t>
  </si>
  <si>
    <t>Roads Map Discovery System in GIS Environment Based on Video Tracking Technique</t>
  </si>
  <si>
    <t>FUZZY – NEURO INFERENCE SYSTEM FOR 
GAME DYNAMIC DIFFICULTY ADJUSTMENT</t>
  </si>
  <si>
    <t>Pairwise DNA Sequence 
Alignment Using Multi-Zone Genetic Algorithm</t>
  </si>
  <si>
    <t>The Impact of Buffering on the Connectivity of VANET</t>
  </si>
  <si>
    <t>VIDEO SUMMARIZATION USING GRAPH 
MODELS AND OPTIMIZATION 
ALGORITHMS</t>
  </si>
  <si>
    <t>Contagion Model to Diffuse Information in Social Networks</t>
  </si>
  <si>
    <t>Designing and implementing a file Transport Protocol</t>
  </si>
  <si>
    <t xml:space="preserve">Data Hiding in Biometric Image for Privacy Protection </t>
  </si>
  <si>
    <t>Mel frequency Cepstrum Coefficient and Vector 
Quantization for Speaker Identification</t>
  </si>
  <si>
    <t>Network Parameters Optimization Framework for MANET Using Swarm Intelligence Algorithms</t>
  </si>
  <si>
    <t>Proposed Approach for Video Steganography</t>
  </si>
  <si>
    <t>IMPROVING COMMUNITY DETECTION OF 
SOCIAL NETWORKS USING DEVELOPED 
GRAPH MINING TECHNIQUES</t>
  </si>
  <si>
    <t>Breast Cancer Diagnosis based on Fuzzy
 Probabilistic Neural Network</t>
  </si>
  <si>
    <t>Cancer Classification Based on 
Data Mining Techniques</t>
  </si>
  <si>
    <t>A Parallel Heterogeneous Loading Balance Algorithm 
for Solving Linear Equation Systems</t>
  </si>
  <si>
    <t>SOFTWARE DEFINED NETWORKING (SDN) 
SECURITY AGAINST ARP POISONING 
ATTACK</t>
  </si>
  <si>
    <t>Detection and Clustering of Fake Accounts 
in Twitter</t>
  </si>
  <si>
    <t>Multi Robot Path Planning 
Based on D* and ACO Algorithms in Dynamic 
Environment</t>
  </si>
  <si>
    <t>Dynamic Warehouse Design Using 
Firefly and QPSO Algorithms</t>
  </si>
  <si>
    <t>An Energy-Efficient Approach Using 
Fuzzy Grouping and Routing for 
Wireless Body Area Networks (WBANs</t>
  </si>
  <si>
    <t>Human Body Identification and Tracking 
Based on Local Texture and Shape Features</t>
  </si>
  <si>
    <t>Enhancement of Quantum Key Distribution Protocol for Data Security in Cloud Storage</t>
  </si>
  <si>
    <t>Design and Implementation of Cloud-based 
Cryptosystem</t>
  </si>
  <si>
    <t>Agent Based Modeling Approach to Evaluate the Emergency Department in Hilla Hospitals</t>
  </si>
  <si>
    <t>PROPOSED APPROACH FOR WEB SERVICES 
REPUTATION SYSTEM</t>
  </si>
  <si>
    <t>Video Inpainting Using Mean-Shift Tracker and Harris Detector with Occlusion Consistency</t>
  </si>
  <si>
    <t>Clustering based Ranking Tourist 
Locations</t>
  </si>
  <si>
    <t xml:space="preserve">Full View Panoramic Image Stitching for Un-ordered Images Based on Harris Corner Detection   </t>
  </si>
  <si>
    <t>Network Devices Geolocation System Based on 
Thresholding Clustering Technique</t>
  </si>
  <si>
    <t>Academic Events Recommendation Using Hyperlink-Induced Topic Search Algorithm</t>
  </si>
  <si>
    <t>Detection of Malicious System Calls
Using Frequency Patterns</t>
  </si>
  <si>
    <t>Web based Crawling System for Scientific Activity Support</t>
  </si>
  <si>
    <t>A GLOBAL APPROACH FOR FINDING OPTIMAL SEQUENCE USING GENETIC 
ALGORITHM</t>
  </si>
  <si>
    <t>A Distributed Data Reduction Protocol for Energy 
Conservation in Wireless Sensor Networks</t>
  </si>
  <si>
    <t>Capacitated Clustering Approach to Model Waste Collection Process</t>
  </si>
  <si>
    <t>Multi-level Citation Network Based on Intelligent 
Data Analysis</t>
  </si>
  <si>
    <t>Hybrid Security Technique for Wireless Sensor Network</t>
  </si>
  <si>
    <t xml:space="preserve">Customer Churn Predication based on Intelligent Data 
Analysis </t>
  </si>
  <si>
    <t>Optimization of heterogeneous cluster architecture for energy 
consumption reduction</t>
  </si>
  <si>
    <t>Digital Watermarking Based on DWT for Video 
Authentication</t>
  </si>
  <si>
    <t>Improved Energy-saving Routing Protocol for 
Internet of Things Applications</t>
  </si>
  <si>
    <t>Optimal Coverage Overlapping in Wireless Sensor 
Network Based on Meta Heuristic Method</t>
  </si>
  <si>
    <t>Defect Detection of Radiography Image Based on Fuzzy Inference and Decision Tree</t>
  </si>
  <si>
    <t>Blind Steganography Method for
Hiding Message in a DNA</t>
  </si>
  <si>
    <t>Speech In Image Steganography</t>
  </si>
  <si>
    <t xml:space="preserve">Personal Assistant Email 
Agent </t>
  </si>
  <si>
    <t>IRIS RECOGNITION BASED ON 
SEMANTIC INDEXING</t>
  </si>
  <si>
    <t>Bayesian Neural Network For Medical Image Classification</t>
  </si>
  <si>
    <t>A Data-Base System
for
Speaker Identification</t>
  </si>
  <si>
    <t>Using Genetic Hybrid Algorithm In 
The Classification Of Satellite Images</t>
  </si>
  <si>
    <t>QoS Adoption
 and Secure it by Preventing 
DoS Attack</t>
  </si>
  <si>
    <t>A New Steganographic Method for
VQ-Compressed Images</t>
  </si>
  <si>
    <t>Designing a Monitoring Tool for Mosul University Network to Detect Worm Infected Computers</t>
  </si>
  <si>
    <t>Recognition of the Brain Medical Images Using
 Bioinformatic Techniques</t>
  </si>
  <si>
    <t xml:space="preserve">   Designing and Implementation of Multilayer Artificial Immune Systems for Intrusion and Malware Detection</t>
  </si>
  <si>
    <t>Personal authentication Based On Hand Geometry</t>
  </si>
  <si>
    <t>Forecast Series of Electrical Load for Multiple Seasonal in The Province of Nenavah</t>
  </si>
  <si>
    <t>Improve the Performance of 
Recognition Facial Expression Using 
Speech and Image in Video</t>
  </si>
  <si>
    <t>Epileptie Seizure Diagnosis Using 
EEG</t>
  </si>
  <si>
    <t>Multilevel Security System Based on 
DNA and Magic Cube</t>
  </si>
  <si>
    <t>Improving Vehicular Ad-hoc Network
Communication based on Diversity Techniques</t>
  </si>
  <si>
    <t xml:space="preserve">Detection and Prevention a Flow Table Overloading Attack in Software-Defined Networks </t>
  </si>
  <si>
    <t>An Intelligent and Adaptable Medical Diagnosis 
System Using Bagging Algorithm</t>
  </si>
  <si>
    <t xml:space="preserve">Surveillance System Based on GIS and 
Video Film </t>
  </si>
  <si>
    <t>Classification of Iraqi Pepper Disease using PNN 
Technique</t>
  </si>
  <si>
    <t>Compiler Optimization Sequences Selection Using Hybrid Approach</t>
  </si>
  <si>
    <t>Improved TLS Protocol based on Hybrid 
QKD, DH and AES Algorithms</t>
  </si>
  <si>
    <t>An Approach for Positioning the Mobile Phones in 
Remote Area</t>
  </si>
  <si>
    <t>Design a Multi objectives Optimization system
In Terms of Renewable Energy 
Generation Efficiency</t>
  </si>
  <si>
    <t>Enhancing Ad hoc Information 
Retrieval Based on Proximity and 
Distribution Methods</t>
  </si>
  <si>
    <t>Utilizating Image Processing Techniques 
for Disentangling and Paring of 
Chromosomes</t>
  </si>
  <si>
    <t>LSB Hiding Of Fingerprint In Iris Image Based 
On GLCM Technique</t>
  </si>
  <si>
    <t>DRIVER DROWSINESS DETECTION BASED ON SPATIOTEMPORAL FEATURES WITH 3D CONVOLUTIONAL 
NEURAL NETWORKS</t>
  </si>
  <si>
    <t>Plant Diseases Recognition Using CNN, Naive 
Bayes And Random Forest Algorithms</t>
  </si>
  <si>
    <t>Car Surveillance Video Summarization Model 
Using Car Plate Detection</t>
  </si>
  <si>
    <t>Design and Implementing 
Convolutional Neural Network 
Modelling for Cancer Classification</t>
  </si>
  <si>
    <t>Hybrid Techniques for Face Spoofing 
Recognition using Deep Learning 
and Eye Blinking</t>
  </si>
  <si>
    <t>Effect of Rescale Parameter on 
Some Classification Methods in 
Diagnosis of Lung Cancer</t>
  </si>
  <si>
    <t>“Diagnosis of Diabetes 
Mellitus Based on New Dataset for Diyala-Baquba City</t>
  </si>
  <si>
    <t>Development of Prediction Model for
Population Concentration using 
LSTM and GRU Algorithms</t>
  </si>
  <si>
    <t>Identifying Offensive Posts in Social 
Media using SVM and CNN</t>
  </si>
  <si>
    <t>"Lightweight Salsa 
Cryptography Algorithm for Data Security and Authentication</t>
  </si>
  <si>
    <t xml:space="preserve">A Comparison between MSVM and 
CNN Algorithms in Offline Hand 
Gesture Recognition </t>
  </si>
  <si>
    <t>A comparision for Chronic Kidney 
Diseases Classification Based on 
Machine Learning Approaches</t>
  </si>
  <si>
    <t xml:space="preserve">Modeling a Suggested Modified Predictive Wakeup Medium Access Control on WSN </t>
  </si>
  <si>
    <t xml:space="preserve">Improving Recommendation System Using Sequence Alignment </t>
  </si>
  <si>
    <t>Optimal Path Selection in Ad Hoc 
(MANET) by Using Genetic Fuzzy Petri 
Net</t>
  </si>
  <si>
    <t>Privacy Preserving in Data Mining Using 
PAM Clustering Algorithm</t>
  </si>
  <si>
    <t xml:space="preserve">Proposed New Hybrid 
Approach for PDF File Security </t>
  </si>
  <si>
    <t xml:space="preserve">Robot Path Planning 
Using Hybrid PSO with D* Algorithms 
 in Dynamic Environment </t>
  </si>
  <si>
    <t>Steganography Using Fractal Images
Technique</t>
  </si>
  <si>
    <t>Designing a Classification System for Brain
Magnetic Resonance Images</t>
  </si>
  <si>
    <t>EVALUATING THE OPTIMAL MANET 
SCALABILITY USING COMPUTER
SIMULATION</t>
  </si>
  <si>
    <t>Face Recognition Using Fuzzy Moments Discriminant Analysis</t>
  </si>
  <si>
    <t>Performance Assessments of Clustering Techniques for Wireless Sensor Networks</t>
  </si>
  <si>
    <t xml:space="preserve">Data Compression by Using Chain Code Representation </t>
  </si>
  <si>
    <t>Video Compression Using 
Multiwavelet Critically Sampling 
 Transform</t>
  </si>
  <si>
    <t xml:space="preserve">Clustering of Movie Film Objects Behavior Using Graph Mining </t>
  </si>
  <si>
    <t>Secret Image Sharing Based on
Transform Coding</t>
  </si>
  <si>
    <t>An Internet Based Model for Students 
Submission to Iraqi Universities</t>
  </si>
  <si>
    <t>Printed Arabic Character 
Recognition Using Neural Network</t>
  </si>
  <si>
    <t>Personal Assistant Email 
Agent</t>
  </si>
  <si>
    <t>Share Audio Cryptography Using DCT Transform</t>
  </si>
  <si>
    <t>An Accurate Diabetes Classification System based on 
Machine Learning Algorithms</t>
  </si>
  <si>
    <t>Firefly Optimization Versus Genetic Algorithm
For Inferring Well Supported Phylogenetic Trees</t>
  </si>
  <si>
    <t>Thalassemia Disease Classification
Based On Machine Learning 
Techniques</t>
  </si>
  <si>
    <t>Prediction Of Reservoirs Porosity Based On Resulting 
Seismic Data Attributes Using Deep Learning Approach</t>
  </si>
  <si>
    <t>Misuse Attack Detection based on Machine Learning in Network Function Virtualization</t>
  </si>
  <si>
    <t xml:space="preserve">ADAPTIVE MULTISENSOR DATA COLLECTION 
AND FUSION WITH DECISION MAKING FOR 
HEALTHCARE IN WBSNS </t>
  </si>
  <si>
    <t>COVID-19 DIAGNOSING of LUNG CT IMAGES 
BASED on CONVOLUTIONAL NEURAL
NETWORKS</t>
  </si>
  <si>
    <t>Accidents Area Detection using Deep Graph Learning 
Based on Naturalistic Driving Data</t>
  </si>
  <si>
    <t>Detecting Error in Software 
Engineering to Enhance 
Testing Task Based on Decision 
Tree Algorithm: A Case study 
of Android Applications</t>
  </si>
  <si>
    <t>ENERGY-SAVING SCHEDULING MECHANISM FOR 
WIRELESS SENSOR NETWORKS</t>
  </si>
  <si>
    <t xml:space="preserve">An Improved Resource Allocation Approach for Software Defined Networks </t>
  </si>
  <si>
    <t>Classification of Macular Degeneration Based on 
Deep Learning Method</t>
  </si>
  <si>
    <t>Secured Agricultural Products Traceability 
System</t>
  </si>
  <si>
    <t>ENHANCEMENT OF THE COGNITIVE RADIO 
NETWORK SECURITY BASED ON RSA AND 
FREQUENCY HOPPING TECHNIQUE</t>
  </si>
  <si>
    <t>An Approach for Improving Data Quality in Huge 
Amount of Data</t>
  </si>
  <si>
    <t>Question Sheet Generator Based on
Simulating Annealing Optimizer</t>
  </si>
  <si>
    <t>Sentiment Analysis in Detection of Terrorist 
Messages on Twitter</t>
  </si>
  <si>
    <t>TOPIC MODELING CLASSIFICATION APPROACH FOR SCIENTIFIC 
RESEARCH E- REPOSITORY</t>
  </si>
  <si>
    <t>Diagnosis of COVID-19 Virus Using 
Convolutional Neural Network Algorithm</t>
  </si>
  <si>
    <t>Statistical VS Information- Theoretic 
Signal Properties Over FFT-OFDM</t>
  </si>
  <si>
    <t>Steganography Using Multiple Chaos 
Generators</t>
  </si>
  <si>
    <t>Design an Energy-Efficient Bluetooth Subscribe 
(BSS) Protocol for Mobile Crowd Sensing (MCS) 
in IoT Networks</t>
  </si>
  <si>
    <t>Designing an Efficient and Flexible Multi-Factor 
Authentication Scheme Based on Fuzzy 
Extractor of Administrator's Fingerprint and 
Smart Mobile Device</t>
  </si>
  <si>
    <t>Preventing Cross Site Script 
(XSS) Attack</t>
  </si>
  <si>
    <t>Privacy-Preserving Documents 
Matching Based on Hybrid 
Methods</t>
  </si>
  <si>
    <t>BUILDING THE HOLY QURAN STORIES 
ONTOLOGY USING SEMANTIC WEB 
TECHNOLOGIES</t>
  </si>
  <si>
    <t>Preventing SQL Injection Attack 
Using Encoding Query</t>
  </si>
  <si>
    <t>Deep Semantic Segmentation Based Positive-Unlabeled 
Convolutional Neural Network for Low Quality Finger 
Vein Image Pattern Extraction</t>
  </si>
  <si>
    <t>Gender and Age Classification Based on
Face Images by Using Deep Neural 
Networks</t>
  </si>
  <si>
    <t>Contactless Palmprint Images 
Recognition System under Uncontrolled 
Conditions</t>
  </si>
  <si>
    <t>Electrocardiogram For Human 
Identification Based On Machine 
Learning Techniques</t>
  </si>
  <si>
    <t>Classification Method of Advanced 
Persistent Threat (APT) Malware Using 
Advanced Machine Learning</t>
  </si>
  <si>
    <t>Develop of a Hybrid Deep Learning
Model for Abnormal Human 
Behavioral Detection System</t>
  </si>
  <si>
    <t xml:space="preserve">A Developed Model for Social Distancing 
under the Corona Pandemic using YOLOv5
Algorithm </t>
  </si>
  <si>
    <t>A Secure and Efficient Public Auditing System of 
Cloud Storage Based on BLS Signature and 
Automatic Blocker Protocol</t>
  </si>
  <si>
    <t>Human Activities Detection method 
Using YOLOv5s Algorithm</t>
  </si>
  <si>
    <t>Simulation of Prediction Healthcare 
Model Using Markov Chain</t>
  </si>
  <si>
    <t>Predictive Modeling of Road Construction 
Costs Using Machine Learning Approach</t>
  </si>
  <si>
    <t>Automatic Tuning of PID Controller Based on Gorilla 
Troops Optimizer</t>
  </si>
  <si>
    <t>Fake News Classification Using Machine Learning Algorithms</t>
  </si>
  <si>
    <t>Adaptive Model Based on Advanced Metaheuristic Algorithms</t>
  </si>
  <si>
    <t>Image Caption Generator Using Deep Learning Models</t>
  </si>
  <si>
    <t>Development of Human Temperature Measurement Models using K-means and CNN</t>
  </si>
  <si>
    <t xml:space="preserve">Design A model for SQL Injection Attack Detection Based On Deep Learning </t>
  </si>
  <si>
    <t xml:space="preserve"> Semantic -aware 
Deep Learning Transformers for Arabic Question 
Answering System</t>
  </si>
  <si>
    <t>Comparison of Human Identification between 
Fingerprints and Finger Veins Using Convolutional 
Neural Network</t>
  </si>
  <si>
    <t xml:space="preserve"> Fire detection Model using Deep learning Technique</t>
  </si>
  <si>
    <t>Microorganisms Classification System Based on Developed Deep Learning Approaches</t>
  </si>
  <si>
    <t>Secured Image Retrieval Based on Convolution Neural Network</t>
  </si>
  <si>
    <t>Classification Approach for Vehicle Accidents Based on CNN - SVM</t>
  </si>
  <si>
    <t xml:space="preserve">Applications of Machine Learning Methods for Climate Change Prediction </t>
  </si>
  <si>
    <t xml:space="preserve">Detect Anomaly Heart Beats Using
Deep Learning Techniques </t>
  </si>
  <si>
    <t>Detection and Classification of Household Insect Using Machine Learning Techniques</t>
  </si>
  <si>
    <t xml:space="preserve">Corona Virus Disease Classification Using Ensemble Deep Transfer Learning Models </t>
  </si>
  <si>
    <t xml:space="preserve">Development of Person Recognition Model using Soft Biometrics </t>
  </si>
  <si>
    <t>Privacy Face Protection Based on Deep learning and Lightweight Encryption Methods in Surveillance Videos</t>
  </si>
  <si>
    <t>Classification of Spam Emails Using MinHash and Deep-Learning</t>
  </si>
  <si>
    <t>STEGANALYSIS OF CONTENT-ADAPTIVE IMAGE STEGANOGRAPHY BASED ON CONVOLUTION NEURAL NETWORK AND SUPPORT VECTOR MACHINE</t>
  </si>
  <si>
    <t>(PROTECTING AN IDENTITY OF IPv6 PACKET AGAINST DoS ATTACK 
BASED ON CRYPTOGRAPHY AND HIDING TECHNIQUE</t>
  </si>
  <si>
    <t>Health Care Prediction System for Diagnosis Diabetes 
based on Machine Learning techniques and Web Service</t>
  </si>
  <si>
    <t>ENHANCING COMMUNITY DETECTION IN TWITTER SOCIAL MEDIA USING TOPIC MODELLING AND SENTIMENT ANALYSIS</t>
  </si>
  <si>
    <t>INFORMATION DIFFUSION DETECTION USING SEMANTIC SIMILARITY BASED ON ONTOLOGY AND INFLUENTIAL USERS</t>
  </si>
  <si>
    <t>Mobility and the Spread of Corona Virus Pandemic: 
Forecasting, Discovering, and Visualizing Based on 
Machine Learning Techniques</t>
  </si>
  <si>
    <t>The Enhancement of Crowdsourced 
Software Engineering Based on
Machine learning</t>
  </si>
  <si>
    <t>An Ensemble Model for Image Forgery Detection based on Xception Networks</t>
  </si>
  <si>
    <t>A Deep Learning Approach for Fault Diagnosis in Electrical Power Systems</t>
  </si>
  <si>
    <t>IDENTIFYING THE INFLUENCER NODES BASED ON TRACKING THE EVOLUTION OF COMMUNITIES IN DYNAMIC SOCIAL NETWORKS</t>
  </si>
  <si>
    <t>Energy-Aware Multisensor Adaptive Sampling and 
Assessment for Patient Monitoring based on IoHT</t>
  </si>
  <si>
    <t>ROBOT PATH PLANNING BASED ON HYBRID ADAPTIVE 
DIMENSIONALITY REPRESENTATION WITH 
GLOWWORM SWARM OPTIMIZATION</t>
  </si>
  <si>
    <t>Enhancing Load Balancing Algorithms for 
Improving the Performance of Web Server</t>
  </si>
  <si>
    <t>DETECTION OF STEGO IMAGE BASED ON CORRELATED ANALYSIS</t>
  </si>
  <si>
    <t>A Learning Classifier System for Detection of 
Service-Level Agreement Violations in Business Process</t>
  </si>
  <si>
    <t>A DEVELOPED HYBRID LOAD BALANCING 
ALGORITHMS FOR SDN CONTROLLER</t>
  </si>
  <si>
    <t>Influential Nodes Detection of Social Networks Using Graph Theory</t>
  </si>
  <si>
    <t>A NEW CLUSTERING APPROACH
FOR IMPROVING DATA
DISSEMINATION IN VANET
BASED ON MARKOV PROCESS</t>
  </si>
  <si>
    <t>Data Analysis and Management of 
Business Intelligence Using Developed Deep Learning</t>
  </si>
  <si>
    <t xml:space="preserve">Wireless monitoring based on SCADA 
system for water level test unit </t>
  </si>
  <si>
    <t xml:space="preserve">Remote Data Integrity Verification System for Cloud Computing Based on Efficient Signature  </t>
  </si>
  <si>
    <t>SOCIAL COMMUNICATION With 
DUMB</t>
  </si>
  <si>
    <t>A Proposed Approach for Image 
Segmentation based on Graph 
Theory</t>
  </si>
  <si>
    <t>Design and Implementation Door Monitoring
System by Using Hybrid Face Recognition</t>
  </si>
  <si>
    <t>Recognize Earthquake Properties 
using Signal Features Analysis</t>
  </si>
  <si>
    <t>A Scheme for Fault Tolerance in Cloud 
Environment</t>
  </si>
  <si>
    <t>Design and Implementation a Controlled System 
Based on EEG Signals and Eye Blinking</t>
  </si>
  <si>
    <t>Classification of EEG Signals Based 
on Covariance Matrix and LS-SVM</t>
  </si>
  <si>
    <t>A proposed Arabic Speech Recognition 
System for Computer Commands</t>
  </si>
  <si>
    <t>Traffic Sign Detection and Recognition</t>
  </si>
  <si>
    <t>Fingerprint Authentication Approach 
 Based on cryptographic Keys Exchange</t>
  </si>
  <si>
    <t xml:space="preserve">سعد عودة عجمي </t>
  </si>
  <si>
    <t>Real time controlling robot 
by using gesture recognition technique</t>
  </si>
  <si>
    <t xml:space="preserve">Detection and Classifying the Heart 
Sound (PCG) Signal Using Fuzzy 
Inference System (FIS) </t>
  </si>
  <si>
    <t>Fingerprint verification Scheme for 
Security in Cloud storage</t>
  </si>
  <si>
    <t>CBIR-based Image Classification
and Location Detection using GIS</t>
  </si>
  <si>
    <t>Modified of run-length algorithm to compress of 
binary document image</t>
  </si>
  <si>
    <t>Liver diseases diagnosis using Fuzzy 
Logic</t>
  </si>
  <si>
    <t>Improving Wireless Sensor Networks Routing Protocol Using Particle Swarm Optimization</t>
  </si>
  <si>
    <t>تحسين بروتوكول توجيه شبكات الاستشعار اللاسلكية باستخدام تحسين أسراب الجسيمات</t>
  </si>
  <si>
    <t>كربلاء</t>
  </si>
  <si>
    <t>إسراء صبري فخري</t>
  </si>
  <si>
    <t>PLANT DISEASES CLASSIFICATION BASED ON 
LEAVES USING MACHINE LEARNING</t>
  </si>
  <si>
    <t>تصنيف أمراض النبات على أساس األوراق باستخدام التعلم اآلله</t>
  </si>
  <si>
    <t xml:space="preserve">زهراء ياسين يونس </t>
  </si>
  <si>
    <t>Fake Reviews Detection in E-Commerce 
Using Machine Learning Techniques</t>
  </si>
  <si>
    <t>اكتشاف المراجعات المزيفة في مواقع التجارة الالكترونية باستخدام تقنيات التعلم الالي</t>
  </si>
  <si>
    <t>ميسم جلال عبد</t>
  </si>
  <si>
    <t>اكتشاف الصداع النصفي وتحديده بناءً على تحليل إشارة تخطيط كهربية الدماغ باستخدام تقنيات التعلم الآلي</t>
  </si>
  <si>
    <t>ايات يعقوب يوسف</t>
  </si>
  <si>
    <t>Migraine Detection and Identification Based on EEG Signal Analysis Using Machine Learning Techniques</t>
  </si>
  <si>
    <t>التعلم العميق القائم على الصوت لتصنيف مرض باركنسون وتطوره</t>
  </si>
  <si>
    <t>هدى جاسم معله</t>
  </si>
  <si>
    <t>Voice-based Deep Learning for Parkinson Disease 
Classification and Progression</t>
  </si>
  <si>
    <t>نهج التعلم الآلي القائم على تخطيط كهربية الدماغ للكشف المبكر عن مرض الزهايمر في العراق</t>
  </si>
  <si>
    <t xml:space="preserve">نيكَار محمود شفيق </t>
  </si>
  <si>
    <t>An EEG-Based Machine Learning Approach for Early Detection of Alzheimer’s Disease in Iraq</t>
  </si>
  <si>
    <t>Deep learning model for detecting sick building syndrome</t>
  </si>
  <si>
    <t>نموذج التعلم العميق للكشف عن متلازمة المباني المريضة</t>
  </si>
  <si>
    <t>تصنيف هجمات التصيد الاحتيالي باستخدام خوارزميات التعلم العميق</t>
  </si>
  <si>
    <t>فهمي صبيح فهمي</t>
  </si>
  <si>
    <t xml:space="preserve">    Classification Of Phishing Attacks Using Deep Learning Algorithms        </t>
  </si>
  <si>
    <t>تحسين إخفاء الفيديو استنادًا إلى تقنيات الانتباه متعددة المقاييس</t>
  </si>
  <si>
    <t>حسين علي حسين</t>
  </si>
  <si>
    <t>Enhancing Video Steganography Based on Multi-scale Attention Techniques</t>
  </si>
  <si>
    <t>جدولة مهام وحدة المعالجة المركزية باستخدام خوارزميات غزال الجبل لتحسين تقليل زمن انتظار العمليات</t>
  </si>
  <si>
    <t>علي قاسم احمد</t>
  </si>
  <si>
    <t xml:space="preserve">CPU Task Scheduling Using Mountain Gazelle Optimizer Algorithms for Minimizing Process Waiting Time </t>
  </si>
  <si>
    <t xml:space="preserve">Hybrid Feature Selection and Deep Learning Models For Drug Discovery </t>
  </si>
  <si>
    <t>اختيار الميزات الهجينة ونماذج التعلم العميق لاكتشاف الأدوية</t>
  </si>
  <si>
    <t>مروه عبد الكريم داود</t>
  </si>
  <si>
    <t>جمانة وليد صالح</t>
  </si>
  <si>
    <t>Automatic Classification of big X-ray diffraction data based on machine learning and deep learning techniques</t>
  </si>
  <si>
    <t>التصنيف التلقائي لبيانات حيود الأشعة السينية الكبيرة استنادًا إلى تقنيات التعلم الآلي والتعلم العميق</t>
  </si>
  <si>
    <t>بشار طالب حميدندى سهيل احمد</t>
  </si>
  <si>
    <t xml:space="preserve">سماح عادل امير </t>
  </si>
  <si>
    <t xml:space="preserve">Celiac Disease Diagnosis Based on Biopsy  
Images Using Deep Learning Techniques   </t>
  </si>
  <si>
    <t xml:space="preserve">تشخيص مرض السيلياك اعتمادًا على صور الخزعة باستخدام   
 تقنيات التعلم العميق  </t>
  </si>
  <si>
    <t xml:space="preserve">اسراء علي عباس   </t>
  </si>
  <si>
    <t xml:space="preserve">جمال مصطفى </t>
  </si>
  <si>
    <t>تطوير نموذج لمراقبة وتقييم شوارع محافظة ديالى باستخدام التعلم الآلي</t>
  </si>
  <si>
    <t xml:space="preserve">ظاهرعبد الهادي </t>
  </si>
  <si>
    <t>Development of Monitoring and Assessment Model for Diyala Streets using Machine Learning</t>
  </si>
  <si>
    <t>Computer-Based Approach for Ancestral Investigations for Viral Genomics Recombinations</t>
  </si>
  <si>
    <t>النهج الحاسوبي للتحقيقات السلفية لإعادة تركيب الجينوم الفيروسي</t>
  </si>
  <si>
    <t xml:space="preserve">بشار طالب حميد </t>
  </si>
  <si>
    <t>ميعاد حسين عبد الهادي</t>
  </si>
  <si>
    <t xml:space="preserve">      نموذج تصنيف المحادثات التعليمية باللغة العربية اعتماداً على محولات ترميز الممثل ثنائي الاتجاه (BERT)</t>
  </si>
  <si>
    <t xml:space="preserve">وسيم سعد نصيف </t>
  </si>
  <si>
    <t>Educational Conversation Arabic Language Classification Model Based on BERT (Bidirectional Encoder Representation Transformers)</t>
  </si>
  <si>
    <t>Diseases Prediction and Detection in Iraqi Agriculture Using Internet of Things Based on Deep Learning Techniques</t>
  </si>
  <si>
    <t>التنبؤ بالأمراض والكشف عنها في الزراعة العراقية باستخدام إنترنت الأشياء القائم على تقنيات التعلم العميق</t>
  </si>
  <si>
    <t xml:space="preserve">مروان عدنان جاسم </t>
  </si>
  <si>
    <t>التنبؤ باستهلاك الطاقة الكهربائية في محافظة ديالى/ العراق باستخدام التعلم العميق</t>
  </si>
  <si>
    <t>حسين علي احمد</t>
  </si>
  <si>
    <t>نظام آلي لتلخيص مقاطع فيديو الحوادث بالاعتماد على كشف الأجسام والتتبع العكسي باستخدام التعلم العميق</t>
  </si>
  <si>
    <t>ساره علي مهدي</t>
  </si>
  <si>
    <t xml:space="preserve">عادل عبدالوهاب </t>
  </si>
  <si>
    <t xml:space="preserve">تخصيص الموارد ومراقبة اتفاقيات مستوى الخدمة في الحوسبة السحابية باستخدام التعلم العميق وتقنية سلسلة الكتل </t>
  </si>
  <si>
    <t xml:space="preserve">زياد طارق مصطفى </t>
  </si>
  <si>
    <t>Resource Allocation and Service Level Agreement Monitoring in Cloud using Deep Learning and Blockchain</t>
  </si>
  <si>
    <t xml:space="preserve">Speech Emotion Recognition System Using Deep Learning Techniques </t>
  </si>
  <si>
    <t>نظام التعرف على المشاعر الكلامية بأستخدام تقنيات التعلم العميق</t>
  </si>
  <si>
    <t xml:space="preserve">سماح عباس علي </t>
  </si>
  <si>
    <t>Cardiovascular Disease Detection using Deep Learning</t>
  </si>
  <si>
    <t>عبد الرحمن حامد محمود</t>
  </si>
  <si>
    <t>الكشف عن أمراض القلب والأوعية الدموية باستخدام التعلم العميق</t>
  </si>
  <si>
    <t xml:space="preserve">A Lightweight Hybrid Cryptographic System for Secure IoMT Healthcare Data </t>
  </si>
  <si>
    <t xml:space="preserve">نظام تشفير هجين خفيف الوزن لتأمين بيانات الرعاية الصحية في إنترنت الأشياء الطبية </t>
  </si>
  <si>
    <t>عادل عبد الجبار محمد</t>
  </si>
  <si>
    <t>Hybrid Deep and Reinforcement Learning for Adaptive Bandwidth Prediction in Iraq Network</t>
  </si>
  <si>
    <t>التعلم العميق والتعلم المعزز الهجين للتنبؤ التكيفي بعرض النطاق الترددي في شبكة العراق</t>
  </si>
  <si>
    <t>احمد مجيد كريم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</si>
</sst>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scheme val="minor"/>
    </font>
    <font>
      <sz val="11"/>
      <color rgb="FFFF0000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u/>
      <sz val="11"/>
      <color rgb="FFFF0000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1"/>
    <xf numFmtId="0" fontId="5" fillId="0" borderId="0" xfId="1" applyFont="1"/>
  </cellXfs>
  <cellStyles count="2">
    <cellStyle name="Hyperlink" xfId="1" builtinId="8"/>
    <cellStyle name="Normal" xfId="0" builtinId="0"/>
  </cellStyles>
  <dxfs count="2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الجدول1" displayName="الجدول1" ref="A1:I501" totalsRowShown="0" headerRowDxfId="1">
  <autoFilter ref="A1:I501" xr:uid="{00000000-0009-0000-0100-000001000000}"/>
  <tableColumns count="9">
    <tableColumn id="1" xr3:uid="{00000000-0010-0000-0000-000001000000}" name="   ت"/>
    <tableColumn id="8" xr3:uid="{25497220-0650-4863-9947-E748C5228682}" name="ت" dataDxfId="0">
      <calculatedColumnFormula>HYPERLINK(_xlfn.CONCAT("D:\العلمي\حاسبات\","(",A2,")"),A2)</calculatedColumnFormula>
    </tableColumn>
    <tableColumn id="2" xr3:uid="{00000000-0010-0000-0000-000002000000}" name="               اسم الباحث"/>
    <tableColumn id="3" xr3:uid="{00000000-0010-0000-0000-000003000000}" name="                                             عنوان الاطروحة او الرسالة "/>
    <tableColumn id="4" xr3:uid="{00000000-0010-0000-0000-000004000000}" name="      الجامعة "/>
    <tableColumn id="5" xr3:uid="{00000000-0010-0000-0000-000005000000}" name="   السنة"/>
    <tableColumn id="6" xr3:uid="{00000000-0010-0000-0000-000006000000}" name="نوع الدراسة"/>
    <tableColumn id="7" xr3:uid="{8D13A662-FB09-49CE-82F5-051DD6CFB80E}" name="اسم المشرف"/>
    <tableColumn id="9" xr3:uid="{37B21807-577B-438C-94C3-FD3270EA63B7}" name="العنوان الانكليزي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1"/>
  <sheetViews>
    <sheetView rightToLeft="1" tabSelected="1" topLeftCell="B403" zoomScale="80" zoomScaleNormal="80" zoomScaleSheetLayoutView="80" workbookViewId="0">
      <selection activeCell="H418" sqref="H418"/>
    </sheetView>
  </sheetViews>
  <sheetFormatPr defaultColWidth="0" defaultRowHeight="15" x14ac:dyDescent="0.25"/>
  <cols>
    <col min="1" max="1" width="6.7109375" hidden="1" customWidth="1"/>
    <col min="2" max="2" width="8.28515625" customWidth="1"/>
    <col min="3" max="3" width="25.5703125" bestFit="1" customWidth="1"/>
    <col min="4" max="4" width="54.7109375" customWidth="1"/>
    <col min="5" max="5" width="12.140625" bestFit="1" customWidth="1"/>
    <col min="6" max="6" width="8.85546875" bestFit="1" customWidth="1"/>
    <col min="7" max="7" width="20.140625" customWidth="1"/>
    <col min="8" max="8" width="27.140625" bestFit="1" customWidth="1"/>
    <col min="9" max="9" width="34.7109375" customWidth="1"/>
    <col min="10" max="16384" width="9.140625" hidden="1"/>
  </cols>
  <sheetData>
    <row r="1" spans="1:9" x14ac:dyDescent="0.25">
      <c r="A1" s="1" t="s">
        <v>0</v>
      </c>
      <c r="B1" s="1" t="s">
        <v>827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730</v>
      </c>
      <c r="H1" s="2" t="s">
        <v>731</v>
      </c>
      <c r="I1" s="2" t="s">
        <v>826</v>
      </c>
    </row>
    <row r="2" spans="1:9" x14ac:dyDescent="0.25">
      <c r="A2">
        <v>1</v>
      </c>
      <c r="B2" s="4">
        <f>HYPERLINK(_xlfn.CONCAT("D:\العلمي\حاسبات\","(",A2,")"),A2)</f>
        <v>1</v>
      </c>
      <c r="C2" t="s">
        <v>763</v>
      </c>
      <c r="D2" t="s">
        <v>5</v>
      </c>
      <c r="E2" t="s">
        <v>6</v>
      </c>
      <c r="F2">
        <v>2004</v>
      </c>
      <c r="I2" t="s">
        <v>830</v>
      </c>
    </row>
    <row r="3" spans="1:9" x14ac:dyDescent="0.25">
      <c r="A3">
        <v>2</v>
      </c>
      <c r="B3" s="4">
        <f t="shared" ref="B3:B65" si="0">HYPERLINK(_xlfn.CONCAT("D:\العلمي\حاسبات\","(",A3,")"),A3)</f>
        <v>2</v>
      </c>
      <c r="C3" t="s">
        <v>764</v>
      </c>
      <c r="D3" t="s">
        <v>7</v>
      </c>
      <c r="E3" t="s">
        <v>6</v>
      </c>
      <c r="F3">
        <v>2005</v>
      </c>
      <c r="I3" t="s">
        <v>831</v>
      </c>
    </row>
    <row r="4" spans="1:9" x14ac:dyDescent="0.25">
      <c r="A4">
        <v>3</v>
      </c>
      <c r="B4" s="4">
        <f t="shared" si="0"/>
        <v>3</v>
      </c>
      <c r="C4" t="s">
        <v>9</v>
      </c>
      <c r="D4" t="s">
        <v>8</v>
      </c>
      <c r="E4" t="s">
        <v>6</v>
      </c>
      <c r="F4">
        <v>2004</v>
      </c>
      <c r="I4" t="s">
        <v>832</v>
      </c>
    </row>
    <row r="5" spans="1:9" x14ac:dyDescent="0.25">
      <c r="A5">
        <v>4</v>
      </c>
      <c r="B5" s="4">
        <f t="shared" si="0"/>
        <v>4</v>
      </c>
      <c r="C5" t="s">
        <v>11</v>
      </c>
      <c r="D5" t="s">
        <v>10</v>
      </c>
      <c r="E5" t="s">
        <v>6</v>
      </c>
      <c r="F5">
        <v>2004</v>
      </c>
      <c r="I5" t="s">
        <v>833</v>
      </c>
    </row>
    <row r="6" spans="1:9" x14ac:dyDescent="0.25">
      <c r="A6">
        <v>5</v>
      </c>
      <c r="B6" s="4">
        <f t="shared" si="0"/>
        <v>5</v>
      </c>
      <c r="C6" t="s">
        <v>13</v>
      </c>
      <c r="D6" t="s">
        <v>12</v>
      </c>
      <c r="E6" t="s">
        <v>6</v>
      </c>
      <c r="F6">
        <v>2004</v>
      </c>
      <c r="I6" t="s">
        <v>834</v>
      </c>
    </row>
    <row r="7" spans="1:9" s="3" customFormat="1" x14ac:dyDescent="0.25">
      <c r="A7" s="3">
        <v>6</v>
      </c>
      <c r="B7" s="5">
        <f t="shared" si="0"/>
        <v>6</v>
      </c>
      <c r="C7" s="3" t="s">
        <v>15</v>
      </c>
      <c r="D7" s="3" t="s">
        <v>14</v>
      </c>
      <c r="E7" s="3" t="s">
        <v>6</v>
      </c>
      <c r="F7" s="3">
        <v>2003</v>
      </c>
    </row>
    <row r="8" spans="1:9" x14ac:dyDescent="0.25">
      <c r="A8">
        <v>7</v>
      </c>
      <c r="B8" s="4">
        <f t="shared" si="0"/>
        <v>7</v>
      </c>
      <c r="C8" t="s">
        <v>17</v>
      </c>
      <c r="D8" t="s">
        <v>16</v>
      </c>
      <c r="E8" t="s">
        <v>6</v>
      </c>
      <c r="F8">
        <v>2004</v>
      </c>
      <c r="I8" t="s">
        <v>835</v>
      </c>
    </row>
    <row r="9" spans="1:9" x14ac:dyDescent="0.25">
      <c r="A9">
        <v>8</v>
      </c>
      <c r="B9" s="4">
        <f t="shared" si="0"/>
        <v>8</v>
      </c>
      <c r="C9" t="s">
        <v>19</v>
      </c>
      <c r="D9" t="s">
        <v>18</v>
      </c>
      <c r="E9" t="s">
        <v>6</v>
      </c>
      <c r="F9">
        <v>2004</v>
      </c>
      <c r="I9" t="s">
        <v>836</v>
      </c>
    </row>
    <row r="10" spans="1:9" x14ac:dyDescent="0.25">
      <c r="A10">
        <v>9</v>
      </c>
      <c r="B10" s="4">
        <f t="shared" si="0"/>
        <v>9</v>
      </c>
      <c r="C10" t="s">
        <v>21</v>
      </c>
      <c r="D10" t="s">
        <v>20</v>
      </c>
      <c r="E10" t="s">
        <v>6</v>
      </c>
      <c r="F10">
        <v>2005</v>
      </c>
      <c r="I10" t="s">
        <v>837</v>
      </c>
    </row>
    <row r="11" spans="1:9" s="3" customFormat="1" x14ac:dyDescent="0.25">
      <c r="A11" s="3">
        <v>10</v>
      </c>
      <c r="B11" s="5">
        <f t="shared" si="0"/>
        <v>10</v>
      </c>
      <c r="C11" s="3" t="s">
        <v>765</v>
      </c>
      <c r="D11" s="3" t="s">
        <v>22</v>
      </c>
      <c r="E11" s="3" t="s">
        <v>23</v>
      </c>
      <c r="F11" s="3">
        <v>2006</v>
      </c>
    </row>
    <row r="12" spans="1:9" s="3" customFormat="1" x14ac:dyDescent="0.25">
      <c r="A12" s="3">
        <v>11</v>
      </c>
      <c r="B12" s="5">
        <f t="shared" si="0"/>
        <v>11</v>
      </c>
      <c r="C12" s="3" t="s">
        <v>25</v>
      </c>
      <c r="D12" s="3" t="s">
        <v>24</v>
      </c>
      <c r="E12" s="3" t="s">
        <v>6</v>
      </c>
      <c r="F12" s="3">
        <v>2005</v>
      </c>
    </row>
    <row r="13" spans="1:9" x14ac:dyDescent="0.25">
      <c r="A13">
        <v>12</v>
      </c>
      <c r="B13" s="4">
        <f t="shared" si="0"/>
        <v>12</v>
      </c>
      <c r="C13" t="s">
        <v>27</v>
      </c>
      <c r="D13" t="s">
        <v>26</v>
      </c>
      <c r="E13" t="s">
        <v>6</v>
      </c>
      <c r="F13">
        <v>2007</v>
      </c>
      <c r="I13" t="s">
        <v>887</v>
      </c>
    </row>
    <row r="14" spans="1:9" x14ac:dyDescent="0.25">
      <c r="A14">
        <v>13</v>
      </c>
      <c r="B14" s="4">
        <f t="shared" si="0"/>
        <v>13</v>
      </c>
      <c r="C14" t="s">
        <v>29</v>
      </c>
      <c r="D14" t="s">
        <v>28</v>
      </c>
      <c r="E14" t="s">
        <v>6</v>
      </c>
      <c r="F14">
        <v>2003</v>
      </c>
      <c r="I14" t="s">
        <v>888</v>
      </c>
    </row>
    <row r="15" spans="1:9" x14ac:dyDescent="0.25">
      <c r="A15">
        <v>14</v>
      </c>
      <c r="B15" s="4">
        <f t="shared" si="0"/>
        <v>14</v>
      </c>
      <c r="C15" t="s">
        <v>766</v>
      </c>
      <c r="D15" t="s">
        <v>30</v>
      </c>
      <c r="E15" t="s">
        <v>6</v>
      </c>
      <c r="F15">
        <v>2003</v>
      </c>
      <c r="I15" t="s">
        <v>889</v>
      </c>
    </row>
    <row r="16" spans="1:9" x14ac:dyDescent="0.25">
      <c r="A16">
        <v>15</v>
      </c>
      <c r="B16" s="4">
        <f t="shared" si="0"/>
        <v>15</v>
      </c>
      <c r="C16" t="s">
        <v>767</v>
      </c>
      <c r="D16" t="s">
        <v>31</v>
      </c>
      <c r="E16" t="s">
        <v>6</v>
      </c>
      <c r="F16">
        <v>2004</v>
      </c>
      <c r="I16" t="s">
        <v>890</v>
      </c>
    </row>
    <row r="17" spans="1:9" x14ac:dyDescent="0.25">
      <c r="A17">
        <v>16</v>
      </c>
      <c r="B17" s="4">
        <f t="shared" si="0"/>
        <v>16</v>
      </c>
      <c r="C17" t="s">
        <v>33</v>
      </c>
      <c r="D17" t="s">
        <v>32</v>
      </c>
      <c r="E17" t="s">
        <v>6</v>
      </c>
      <c r="F17">
        <v>2004</v>
      </c>
      <c r="I17" t="s">
        <v>891</v>
      </c>
    </row>
    <row r="18" spans="1:9" s="3" customFormat="1" x14ac:dyDescent="0.25">
      <c r="A18" s="3">
        <v>17</v>
      </c>
      <c r="B18" s="5">
        <f t="shared" si="0"/>
        <v>17</v>
      </c>
      <c r="C18" s="3" t="s">
        <v>35</v>
      </c>
      <c r="D18" s="3" t="s">
        <v>34</v>
      </c>
      <c r="E18" s="3" t="s">
        <v>6</v>
      </c>
      <c r="F18" s="3">
        <v>2004</v>
      </c>
    </row>
    <row r="19" spans="1:9" x14ac:dyDescent="0.25">
      <c r="A19">
        <v>18</v>
      </c>
      <c r="B19" s="4">
        <f t="shared" si="0"/>
        <v>18</v>
      </c>
      <c r="C19" t="s">
        <v>37</v>
      </c>
      <c r="D19" t="s">
        <v>36</v>
      </c>
      <c r="E19" t="s">
        <v>6</v>
      </c>
      <c r="F19">
        <v>2005</v>
      </c>
      <c r="I19" t="s">
        <v>892</v>
      </c>
    </row>
    <row r="20" spans="1:9" x14ac:dyDescent="0.25">
      <c r="A20">
        <v>19</v>
      </c>
      <c r="B20" s="4">
        <f t="shared" si="0"/>
        <v>19</v>
      </c>
      <c r="C20" t="s">
        <v>768</v>
      </c>
      <c r="D20" t="s">
        <v>38</v>
      </c>
      <c r="E20" t="s">
        <v>6</v>
      </c>
      <c r="F20">
        <v>2006</v>
      </c>
      <c r="I20" t="s">
        <v>893</v>
      </c>
    </row>
    <row r="21" spans="1:9" x14ac:dyDescent="0.25">
      <c r="A21">
        <v>20</v>
      </c>
      <c r="B21" s="4">
        <f t="shared" si="0"/>
        <v>20</v>
      </c>
      <c r="C21" t="s">
        <v>40</v>
      </c>
      <c r="D21" t="s">
        <v>39</v>
      </c>
      <c r="E21" t="s">
        <v>6</v>
      </c>
      <c r="F21">
        <v>2006</v>
      </c>
      <c r="I21" t="s">
        <v>894</v>
      </c>
    </row>
    <row r="22" spans="1:9" x14ac:dyDescent="0.25">
      <c r="A22">
        <v>21</v>
      </c>
      <c r="B22" s="4">
        <f t="shared" si="0"/>
        <v>21</v>
      </c>
      <c r="C22" t="s">
        <v>42</v>
      </c>
      <c r="D22" t="s">
        <v>41</v>
      </c>
      <c r="E22" t="s">
        <v>6</v>
      </c>
      <c r="F22">
        <v>2007</v>
      </c>
      <c r="I22" t="s">
        <v>895</v>
      </c>
    </row>
    <row r="23" spans="1:9" x14ac:dyDescent="0.25">
      <c r="A23">
        <v>22</v>
      </c>
      <c r="B23" s="4">
        <f t="shared" si="0"/>
        <v>22</v>
      </c>
      <c r="C23" t="s">
        <v>769</v>
      </c>
      <c r="D23" t="s">
        <v>43</v>
      </c>
      <c r="E23" t="s">
        <v>6</v>
      </c>
      <c r="F23">
        <v>2007</v>
      </c>
      <c r="I23" t="s">
        <v>896</v>
      </c>
    </row>
    <row r="24" spans="1:9" x14ac:dyDescent="0.25">
      <c r="A24">
        <v>23</v>
      </c>
      <c r="B24" s="4">
        <f t="shared" si="0"/>
        <v>23</v>
      </c>
      <c r="C24" t="s">
        <v>45</v>
      </c>
      <c r="D24" t="s">
        <v>44</v>
      </c>
      <c r="E24" t="s">
        <v>6</v>
      </c>
      <c r="F24">
        <v>2004</v>
      </c>
      <c r="I24" t="s">
        <v>897</v>
      </c>
    </row>
    <row r="25" spans="1:9" x14ac:dyDescent="0.25">
      <c r="A25">
        <v>24</v>
      </c>
      <c r="B25" s="4">
        <f t="shared" si="0"/>
        <v>24</v>
      </c>
      <c r="C25" t="s">
        <v>47</v>
      </c>
      <c r="D25" t="s">
        <v>46</v>
      </c>
      <c r="E25" t="s">
        <v>6</v>
      </c>
      <c r="F25">
        <v>2007</v>
      </c>
      <c r="I25" t="s">
        <v>898</v>
      </c>
    </row>
    <row r="26" spans="1:9" x14ac:dyDescent="0.25">
      <c r="A26">
        <v>25</v>
      </c>
      <c r="B26" s="4">
        <f t="shared" si="0"/>
        <v>25</v>
      </c>
      <c r="C26" t="s">
        <v>49</v>
      </c>
      <c r="D26" t="s">
        <v>48</v>
      </c>
      <c r="E26" t="s">
        <v>6</v>
      </c>
      <c r="F26">
        <v>2003</v>
      </c>
      <c r="I26" t="s">
        <v>899</v>
      </c>
    </row>
    <row r="27" spans="1:9" x14ac:dyDescent="0.25">
      <c r="A27">
        <v>26</v>
      </c>
      <c r="B27" s="4">
        <f t="shared" si="0"/>
        <v>26</v>
      </c>
      <c r="C27" t="s">
        <v>51</v>
      </c>
      <c r="D27" t="s">
        <v>50</v>
      </c>
      <c r="E27" t="s">
        <v>6</v>
      </c>
      <c r="F27">
        <v>2007</v>
      </c>
      <c r="I27" t="s">
        <v>900</v>
      </c>
    </row>
    <row r="28" spans="1:9" x14ac:dyDescent="0.25">
      <c r="A28">
        <v>27</v>
      </c>
      <c r="B28" s="4">
        <f t="shared" si="0"/>
        <v>27</v>
      </c>
      <c r="C28" t="s">
        <v>53</v>
      </c>
      <c r="D28" t="s">
        <v>52</v>
      </c>
      <c r="E28" t="s">
        <v>6</v>
      </c>
      <c r="F28">
        <v>2007</v>
      </c>
      <c r="I28" t="s">
        <v>901</v>
      </c>
    </row>
    <row r="29" spans="1:9" x14ac:dyDescent="0.25">
      <c r="A29">
        <v>28</v>
      </c>
      <c r="B29" s="4">
        <f t="shared" si="0"/>
        <v>28</v>
      </c>
      <c r="C29" t="s">
        <v>55</v>
      </c>
      <c r="D29" t="s">
        <v>54</v>
      </c>
      <c r="E29" t="s">
        <v>6</v>
      </c>
      <c r="F29">
        <v>2010</v>
      </c>
      <c r="I29" t="s">
        <v>902</v>
      </c>
    </row>
    <row r="30" spans="1:9" x14ac:dyDescent="0.25">
      <c r="A30">
        <v>29</v>
      </c>
      <c r="B30" s="4">
        <f t="shared" si="0"/>
        <v>29</v>
      </c>
      <c r="C30" t="s">
        <v>57</v>
      </c>
      <c r="D30" t="s">
        <v>56</v>
      </c>
      <c r="E30" t="s">
        <v>6</v>
      </c>
      <c r="F30">
        <v>2006</v>
      </c>
      <c r="I30" t="s">
        <v>903</v>
      </c>
    </row>
    <row r="31" spans="1:9" x14ac:dyDescent="0.25">
      <c r="A31">
        <v>30</v>
      </c>
      <c r="B31" s="4">
        <f t="shared" si="0"/>
        <v>30</v>
      </c>
      <c r="C31" t="s">
        <v>59</v>
      </c>
      <c r="D31" t="s">
        <v>58</v>
      </c>
      <c r="E31" t="s">
        <v>6</v>
      </c>
      <c r="F31">
        <v>2005</v>
      </c>
      <c r="I31" t="s">
        <v>904</v>
      </c>
    </row>
    <row r="32" spans="1:9" x14ac:dyDescent="0.25">
      <c r="A32">
        <v>31</v>
      </c>
      <c r="B32" s="4">
        <f t="shared" si="0"/>
        <v>31</v>
      </c>
      <c r="C32" t="s">
        <v>61</v>
      </c>
      <c r="D32" t="s">
        <v>60</v>
      </c>
      <c r="E32" t="s">
        <v>6</v>
      </c>
      <c r="F32">
        <v>2004</v>
      </c>
      <c r="I32" t="s">
        <v>905</v>
      </c>
    </row>
    <row r="33" spans="1:9" s="3" customFormat="1" x14ac:dyDescent="0.25">
      <c r="A33" s="3">
        <v>32</v>
      </c>
      <c r="B33" s="5">
        <f t="shared" si="0"/>
        <v>32</v>
      </c>
      <c r="C33" s="3" t="s">
        <v>770</v>
      </c>
      <c r="D33" s="3" t="s">
        <v>62</v>
      </c>
      <c r="E33" s="3" t="s">
        <v>6</v>
      </c>
      <c r="F33" s="3">
        <v>2003</v>
      </c>
    </row>
    <row r="34" spans="1:9" s="3" customFormat="1" x14ac:dyDescent="0.25">
      <c r="A34" s="3">
        <v>33</v>
      </c>
      <c r="B34" s="5">
        <f t="shared" si="0"/>
        <v>33</v>
      </c>
      <c r="C34" s="3" t="s">
        <v>64</v>
      </c>
      <c r="D34" s="3" t="s">
        <v>63</v>
      </c>
      <c r="E34" s="3" t="s">
        <v>6</v>
      </c>
      <c r="F34" s="3">
        <v>2009</v>
      </c>
    </row>
    <row r="35" spans="1:9" x14ac:dyDescent="0.25">
      <c r="A35">
        <v>34</v>
      </c>
      <c r="B35" s="4">
        <f t="shared" si="0"/>
        <v>34</v>
      </c>
      <c r="C35" t="s">
        <v>66</v>
      </c>
      <c r="D35" t="s">
        <v>65</v>
      </c>
      <c r="E35" t="s">
        <v>6</v>
      </c>
      <c r="F35">
        <v>2004</v>
      </c>
      <c r="I35" t="s">
        <v>906</v>
      </c>
    </row>
    <row r="36" spans="1:9" x14ac:dyDescent="0.25">
      <c r="A36">
        <v>35</v>
      </c>
      <c r="B36" s="4">
        <f t="shared" si="0"/>
        <v>35</v>
      </c>
      <c r="C36" t="s">
        <v>68</v>
      </c>
      <c r="D36" t="s">
        <v>67</v>
      </c>
      <c r="E36" t="s">
        <v>6</v>
      </c>
      <c r="F36">
        <v>2005</v>
      </c>
      <c r="I36" t="s">
        <v>907</v>
      </c>
    </row>
    <row r="37" spans="1:9" x14ac:dyDescent="0.25">
      <c r="A37">
        <v>36</v>
      </c>
      <c r="B37" s="4">
        <f t="shared" si="0"/>
        <v>36</v>
      </c>
      <c r="C37" t="s">
        <v>771</v>
      </c>
      <c r="D37" t="s">
        <v>69</v>
      </c>
      <c r="E37" t="s">
        <v>6</v>
      </c>
      <c r="F37">
        <v>2004</v>
      </c>
      <c r="I37" t="s">
        <v>908</v>
      </c>
    </row>
    <row r="38" spans="1:9" x14ac:dyDescent="0.25">
      <c r="A38">
        <v>37</v>
      </c>
      <c r="B38" s="4">
        <f t="shared" si="0"/>
        <v>37</v>
      </c>
      <c r="C38" t="s">
        <v>71</v>
      </c>
      <c r="D38" t="s">
        <v>70</v>
      </c>
      <c r="E38" t="s">
        <v>6</v>
      </c>
      <c r="F38">
        <v>2004</v>
      </c>
      <c r="I38" t="s">
        <v>909</v>
      </c>
    </row>
    <row r="39" spans="1:9" x14ac:dyDescent="0.25">
      <c r="A39">
        <v>38</v>
      </c>
      <c r="B39" s="4">
        <f t="shared" si="0"/>
        <v>38</v>
      </c>
      <c r="C39" t="s">
        <v>73</v>
      </c>
      <c r="D39" t="s">
        <v>72</v>
      </c>
      <c r="E39" t="s">
        <v>6</v>
      </c>
      <c r="F39">
        <v>2004</v>
      </c>
      <c r="I39" t="s">
        <v>910</v>
      </c>
    </row>
    <row r="40" spans="1:9" x14ac:dyDescent="0.25">
      <c r="A40">
        <v>39</v>
      </c>
      <c r="B40" s="4">
        <f t="shared" si="0"/>
        <v>39</v>
      </c>
      <c r="C40" t="s">
        <v>75</v>
      </c>
      <c r="D40" t="s">
        <v>74</v>
      </c>
      <c r="E40" t="s">
        <v>6</v>
      </c>
      <c r="F40">
        <v>2004</v>
      </c>
      <c r="I40" t="s">
        <v>911</v>
      </c>
    </row>
    <row r="41" spans="1:9" x14ac:dyDescent="0.25">
      <c r="A41">
        <v>40</v>
      </c>
      <c r="B41" s="4">
        <f t="shared" si="0"/>
        <v>40</v>
      </c>
      <c r="C41" t="s">
        <v>77</v>
      </c>
      <c r="D41" t="s">
        <v>76</v>
      </c>
      <c r="E41" t="s">
        <v>6</v>
      </c>
      <c r="F41">
        <v>2005</v>
      </c>
      <c r="I41" t="s">
        <v>912</v>
      </c>
    </row>
    <row r="42" spans="1:9" x14ac:dyDescent="0.25">
      <c r="A42">
        <v>41</v>
      </c>
      <c r="B42" s="4">
        <f t="shared" si="0"/>
        <v>41</v>
      </c>
      <c r="C42" t="s">
        <v>79</v>
      </c>
      <c r="D42" t="s">
        <v>78</v>
      </c>
      <c r="E42" t="s">
        <v>6</v>
      </c>
      <c r="F42">
        <v>2004</v>
      </c>
      <c r="I42" t="s">
        <v>913</v>
      </c>
    </row>
    <row r="43" spans="1:9" x14ac:dyDescent="0.25">
      <c r="A43">
        <v>42</v>
      </c>
      <c r="B43" s="4">
        <f t="shared" si="0"/>
        <v>42</v>
      </c>
      <c r="C43" t="s">
        <v>81</v>
      </c>
      <c r="D43" t="s">
        <v>80</v>
      </c>
      <c r="E43" t="s">
        <v>6</v>
      </c>
      <c r="F43">
        <v>2004</v>
      </c>
      <c r="I43" t="s">
        <v>914</v>
      </c>
    </row>
    <row r="44" spans="1:9" s="3" customFormat="1" x14ac:dyDescent="0.25">
      <c r="A44" s="3">
        <v>43</v>
      </c>
      <c r="B44" s="5">
        <f t="shared" si="0"/>
        <v>43</v>
      </c>
      <c r="C44" s="3" t="s">
        <v>772</v>
      </c>
      <c r="D44" s="3" t="s">
        <v>82</v>
      </c>
      <c r="E44" s="3" t="s">
        <v>6</v>
      </c>
      <c r="F44" s="3">
        <v>2003</v>
      </c>
    </row>
    <row r="45" spans="1:9" x14ac:dyDescent="0.25">
      <c r="A45">
        <v>44</v>
      </c>
      <c r="B45" s="4">
        <f t="shared" si="0"/>
        <v>44</v>
      </c>
      <c r="C45" t="s">
        <v>84</v>
      </c>
      <c r="D45" t="s">
        <v>83</v>
      </c>
      <c r="E45" t="s">
        <v>6</v>
      </c>
      <c r="F45">
        <v>2004</v>
      </c>
      <c r="I45" t="s">
        <v>915</v>
      </c>
    </row>
    <row r="46" spans="1:9" x14ac:dyDescent="0.25">
      <c r="A46">
        <v>45</v>
      </c>
      <c r="B46" s="4">
        <f t="shared" si="0"/>
        <v>45</v>
      </c>
      <c r="C46" t="s">
        <v>773</v>
      </c>
      <c r="D46" t="s">
        <v>85</v>
      </c>
      <c r="E46" t="s">
        <v>6</v>
      </c>
      <c r="F46">
        <v>2004</v>
      </c>
      <c r="I46" t="s">
        <v>916</v>
      </c>
    </row>
    <row r="47" spans="1:9" x14ac:dyDescent="0.25">
      <c r="A47">
        <v>46</v>
      </c>
      <c r="B47" s="4">
        <f t="shared" si="0"/>
        <v>46</v>
      </c>
      <c r="C47" t="s">
        <v>87</v>
      </c>
      <c r="D47" t="s">
        <v>86</v>
      </c>
      <c r="E47" t="s">
        <v>6</v>
      </c>
      <c r="F47">
        <v>2004</v>
      </c>
      <c r="I47" t="s">
        <v>917</v>
      </c>
    </row>
    <row r="48" spans="1:9" x14ac:dyDescent="0.25">
      <c r="A48">
        <v>47</v>
      </c>
      <c r="B48" s="4">
        <f t="shared" si="0"/>
        <v>47</v>
      </c>
      <c r="C48" t="s">
        <v>774</v>
      </c>
      <c r="D48" t="s">
        <v>88</v>
      </c>
      <c r="E48" t="s">
        <v>6</v>
      </c>
      <c r="F48">
        <v>2005</v>
      </c>
      <c r="I48" t="s">
        <v>918</v>
      </c>
    </row>
    <row r="49" spans="1:9" s="3" customFormat="1" x14ac:dyDescent="0.25">
      <c r="A49" s="3">
        <v>48</v>
      </c>
      <c r="B49" s="5">
        <f t="shared" si="0"/>
        <v>48</v>
      </c>
      <c r="C49" s="3" t="s">
        <v>90</v>
      </c>
      <c r="D49" s="3" t="s">
        <v>89</v>
      </c>
      <c r="E49" s="3" t="s">
        <v>6</v>
      </c>
      <c r="F49" s="3">
        <v>2003</v>
      </c>
    </row>
    <row r="50" spans="1:9" x14ac:dyDescent="0.25">
      <c r="A50">
        <v>49</v>
      </c>
      <c r="B50" s="4">
        <f t="shared" si="0"/>
        <v>49</v>
      </c>
      <c r="C50" t="s">
        <v>92</v>
      </c>
      <c r="D50" t="s">
        <v>91</v>
      </c>
      <c r="E50" t="s">
        <v>6</v>
      </c>
      <c r="F50">
        <v>2004</v>
      </c>
      <c r="I50" t="s">
        <v>919</v>
      </c>
    </row>
    <row r="51" spans="1:9" s="3" customFormat="1" x14ac:dyDescent="0.25">
      <c r="A51" s="3">
        <v>50</v>
      </c>
      <c r="B51" s="5">
        <f t="shared" si="0"/>
        <v>50</v>
      </c>
      <c r="C51" s="3" t="s">
        <v>94</v>
      </c>
      <c r="D51" s="3" t="s">
        <v>93</v>
      </c>
      <c r="E51" s="3" t="s">
        <v>6</v>
      </c>
      <c r="F51" s="3">
        <v>2003</v>
      </c>
    </row>
    <row r="52" spans="1:9" x14ac:dyDescent="0.25">
      <c r="A52">
        <v>51</v>
      </c>
      <c r="B52" s="4">
        <f t="shared" si="0"/>
        <v>51</v>
      </c>
      <c r="C52" t="s">
        <v>96</v>
      </c>
      <c r="D52" t="s">
        <v>95</v>
      </c>
      <c r="E52" t="s">
        <v>23</v>
      </c>
      <c r="F52">
        <v>2007</v>
      </c>
      <c r="I52" t="s">
        <v>920</v>
      </c>
    </row>
    <row r="53" spans="1:9" x14ac:dyDescent="0.25">
      <c r="A53">
        <v>52</v>
      </c>
      <c r="B53" s="4">
        <f t="shared" si="0"/>
        <v>52</v>
      </c>
      <c r="C53" t="s">
        <v>98</v>
      </c>
      <c r="D53" t="s">
        <v>97</v>
      </c>
      <c r="E53" t="s">
        <v>6</v>
      </c>
      <c r="F53">
        <v>2003</v>
      </c>
      <c r="I53" t="s">
        <v>921</v>
      </c>
    </row>
    <row r="54" spans="1:9" x14ac:dyDescent="0.25">
      <c r="A54">
        <v>53</v>
      </c>
      <c r="B54" s="4">
        <f t="shared" si="0"/>
        <v>53</v>
      </c>
      <c r="C54" t="s">
        <v>100</v>
      </c>
      <c r="D54" t="s">
        <v>99</v>
      </c>
      <c r="E54" t="s">
        <v>6</v>
      </c>
      <c r="F54">
        <v>2004</v>
      </c>
      <c r="I54" t="s">
        <v>922</v>
      </c>
    </row>
    <row r="55" spans="1:9" x14ac:dyDescent="0.25">
      <c r="A55">
        <v>54</v>
      </c>
      <c r="B55" s="4">
        <f t="shared" si="0"/>
        <v>54</v>
      </c>
      <c r="C55" t="s">
        <v>102</v>
      </c>
      <c r="D55" t="s">
        <v>101</v>
      </c>
      <c r="E55" t="s">
        <v>6</v>
      </c>
      <c r="F55">
        <v>2004</v>
      </c>
      <c r="I55" t="s">
        <v>923</v>
      </c>
    </row>
    <row r="56" spans="1:9" x14ac:dyDescent="0.25">
      <c r="A56">
        <v>55</v>
      </c>
      <c r="B56" s="4">
        <f t="shared" si="0"/>
        <v>55</v>
      </c>
      <c r="C56" t="s">
        <v>775</v>
      </c>
      <c r="D56" t="s">
        <v>103</v>
      </c>
      <c r="E56" t="s">
        <v>6</v>
      </c>
      <c r="F56">
        <v>2004</v>
      </c>
      <c r="I56" t="s">
        <v>924</v>
      </c>
    </row>
    <row r="57" spans="1:9" x14ac:dyDescent="0.25">
      <c r="A57">
        <v>56</v>
      </c>
      <c r="B57" s="4">
        <f t="shared" si="0"/>
        <v>56</v>
      </c>
      <c r="C57" t="s">
        <v>776</v>
      </c>
      <c r="D57" t="s">
        <v>104</v>
      </c>
      <c r="E57" t="s">
        <v>23</v>
      </c>
      <c r="F57">
        <v>2006</v>
      </c>
      <c r="I57" t="s">
        <v>925</v>
      </c>
    </row>
    <row r="58" spans="1:9" x14ac:dyDescent="0.25">
      <c r="A58">
        <v>57</v>
      </c>
      <c r="B58" s="4">
        <f t="shared" si="0"/>
        <v>57</v>
      </c>
      <c r="C58" t="s">
        <v>106</v>
      </c>
      <c r="D58" t="s">
        <v>105</v>
      </c>
      <c r="E58" t="s">
        <v>23</v>
      </c>
      <c r="F58">
        <v>2003</v>
      </c>
      <c r="I58" t="s">
        <v>926</v>
      </c>
    </row>
    <row r="59" spans="1:9" s="3" customFormat="1" x14ac:dyDescent="0.25">
      <c r="A59" s="3">
        <v>58</v>
      </c>
      <c r="B59" s="5">
        <f t="shared" si="0"/>
        <v>58</v>
      </c>
      <c r="C59" s="3" t="s">
        <v>777</v>
      </c>
      <c r="D59" s="3" t="s">
        <v>107</v>
      </c>
      <c r="E59" s="3" t="s">
        <v>6</v>
      </c>
      <c r="F59" s="3">
        <v>2006</v>
      </c>
    </row>
    <row r="60" spans="1:9" x14ac:dyDescent="0.25">
      <c r="A60">
        <v>59</v>
      </c>
      <c r="B60" s="4">
        <f t="shared" si="0"/>
        <v>59</v>
      </c>
      <c r="C60" t="s">
        <v>109</v>
      </c>
      <c r="D60" t="s">
        <v>108</v>
      </c>
      <c r="E60" t="s">
        <v>6</v>
      </c>
      <c r="F60">
        <v>2004</v>
      </c>
      <c r="I60" t="s">
        <v>927</v>
      </c>
    </row>
    <row r="61" spans="1:9" x14ac:dyDescent="0.25">
      <c r="A61">
        <v>60</v>
      </c>
      <c r="B61" s="4">
        <f t="shared" si="0"/>
        <v>60</v>
      </c>
      <c r="C61" t="s">
        <v>778</v>
      </c>
      <c r="D61" t="s">
        <v>110</v>
      </c>
      <c r="E61" t="s">
        <v>6</v>
      </c>
      <c r="F61">
        <v>2004</v>
      </c>
      <c r="I61" t="s">
        <v>928</v>
      </c>
    </row>
    <row r="62" spans="1:9" x14ac:dyDescent="0.25">
      <c r="A62">
        <v>61</v>
      </c>
      <c r="B62" s="4">
        <f t="shared" si="0"/>
        <v>61</v>
      </c>
      <c r="C62" t="s">
        <v>166</v>
      </c>
      <c r="D62" t="s">
        <v>165</v>
      </c>
      <c r="E62" t="s">
        <v>23</v>
      </c>
      <c r="F62">
        <v>2010</v>
      </c>
      <c r="I62" t="s">
        <v>929</v>
      </c>
    </row>
    <row r="63" spans="1:9" x14ac:dyDescent="0.25">
      <c r="A63">
        <v>62</v>
      </c>
      <c r="B63" s="4">
        <f t="shared" si="0"/>
        <v>62</v>
      </c>
      <c r="C63" t="s">
        <v>168</v>
      </c>
      <c r="D63" t="s">
        <v>167</v>
      </c>
      <c r="E63" t="s">
        <v>23</v>
      </c>
      <c r="F63">
        <v>2010</v>
      </c>
      <c r="I63" t="s">
        <v>167</v>
      </c>
    </row>
    <row r="64" spans="1:9" x14ac:dyDescent="0.25">
      <c r="A64">
        <v>63</v>
      </c>
      <c r="B64" s="4">
        <f t="shared" si="0"/>
        <v>63</v>
      </c>
      <c r="C64" t="s">
        <v>170</v>
      </c>
      <c r="D64" t="s">
        <v>169</v>
      </c>
      <c r="E64" t="s">
        <v>23</v>
      </c>
      <c r="F64">
        <v>2010</v>
      </c>
      <c r="I64" t="s">
        <v>930</v>
      </c>
    </row>
    <row r="65" spans="1:9" x14ac:dyDescent="0.25">
      <c r="A65">
        <v>64</v>
      </c>
      <c r="B65" s="4">
        <f t="shared" si="0"/>
        <v>64</v>
      </c>
      <c r="C65" t="s">
        <v>172</v>
      </c>
      <c r="D65" t="s">
        <v>171</v>
      </c>
      <c r="E65" t="s">
        <v>23</v>
      </c>
      <c r="F65">
        <v>2011</v>
      </c>
      <c r="I65" t="s">
        <v>931</v>
      </c>
    </row>
    <row r="66" spans="1:9" x14ac:dyDescent="0.25">
      <c r="A66">
        <v>65</v>
      </c>
      <c r="B66" s="4">
        <f t="shared" ref="B66:B129" si="1">HYPERLINK(_xlfn.CONCAT("D:\العلمي\حاسبات\","(",A66,")"),A66)</f>
        <v>65</v>
      </c>
      <c r="C66" t="s">
        <v>174</v>
      </c>
      <c r="D66" t="s">
        <v>173</v>
      </c>
      <c r="E66" t="s">
        <v>23</v>
      </c>
      <c r="F66">
        <v>2010</v>
      </c>
      <c r="I66" t="s">
        <v>932</v>
      </c>
    </row>
    <row r="67" spans="1:9" x14ac:dyDescent="0.25">
      <c r="A67">
        <v>66</v>
      </c>
      <c r="B67" s="4">
        <f t="shared" si="1"/>
        <v>66</v>
      </c>
      <c r="C67" t="s">
        <v>112</v>
      </c>
      <c r="D67" t="s">
        <v>111</v>
      </c>
      <c r="E67" t="s">
        <v>23</v>
      </c>
      <c r="F67">
        <v>2010</v>
      </c>
      <c r="I67" t="s">
        <v>111</v>
      </c>
    </row>
    <row r="68" spans="1:9" x14ac:dyDescent="0.25">
      <c r="A68">
        <v>67</v>
      </c>
      <c r="B68" s="4">
        <f t="shared" si="1"/>
        <v>67</v>
      </c>
      <c r="C68" t="s">
        <v>114</v>
      </c>
      <c r="D68" t="s">
        <v>113</v>
      </c>
      <c r="E68" t="s">
        <v>23</v>
      </c>
      <c r="F68">
        <v>2010</v>
      </c>
      <c r="I68" t="s">
        <v>933</v>
      </c>
    </row>
    <row r="69" spans="1:9" x14ac:dyDescent="0.25">
      <c r="A69">
        <v>68</v>
      </c>
      <c r="B69" s="4">
        <f t="shared" si="1"/>
        <v>68</v>
      </c>
      <c r="C69" t="s">
        <v>116</v>
      </c>
      <c r="D69" t="s">
        <v>115</v>
      </c>
      <c r="E69" t="s">
        <v>23</v>
      </c>
      <c r="F69">
        <v>2011</v>
      </c>
      <c r="I69" t="s">
        <v>934</v>
      </c>
    </row>
    <row r="70" spans="1:9" x14ac:dyDescent="0.25">
      <c r="A70">
        <v>69</v>
      </c>
      <c r="B70" s="4">
        <f t="shared" si="1"/>
        <v>69</v>
      </c>
      <c r="C70" t="s">
        <v>118</v>
      </c>
      <c r="D70" t="s">
        <v>117</v>
      </c>
      <c r="E70" t="s">
        <v>23</v>
      </c>
      <c r="F70">
        <v>2010</v>
      </c>
      <c r="I70" t="s">
        <v>935</v>
      </c>
    </row>
    <row r="71" spans="1:9" x14ac:dyDescent="0.25">
      <c r="A71">
        <v>70</v>
      </c>
      <c r="B71" s="4">
        <f t="shared" si="1"/>
        <v>70</v>
      </c>
      <c r="C71" t="s">
        <v>120</v>
      </c>
      <c r="D71" t="s">
        <v>119</v>
      </c>
      <c r="E71" t="s">
        <v>121</v>
      </c>
      <c r="F71">
        <v>2010</v>
      </c>
      <c r="I71" t="s">
        <v>119</v>
      </c>
    </row>
    <row r="72" spans="1:9" x14ac:dyDescent="0.25">
      <c r="A72">
        <v>71</v>
      </c>
      <c r="B72" s="4">
        <f t="shared" si="1"/>
        <v>71</v>
      </c>
      <c r="C72" t="s">
        <v>176</v>
      </c>
      <c r="D72" t="s">
        <v>175</v>
      </c>
      <c r="E72" t="s">
        <v>121</v>
      </c>
      <c r="F72">
        <v>2011</v>
      </c>
      <c r="I72" t="s">
        <v>936</v>
      </c>
    </row>
    <row r="73" spans="1:9" x14ac:dyDescent="0.25">
      <c r="A73">
        <v>72</v>
      </c>
      <c r="B73" s="4">
        <f t="shared" si="1"/>
        <v>72</v>
      </c>
      <c r="C73" t="s">
        <v>123</v>
      </c>
      <c r="D73" t="s">
        <v>122</v>
      </c>
      <c r="E73" t="s">
        <v>121</v>
      </c>
      <c r="F73">
        <v>2011</v>
      </c>
      <c r="I73" t="s">
        <v>937</v>
      </c>
    </row>
    <row r="74" spans="1:9" x14ac:dyDescent="0.25">
      <c r="A74">
        <v>73</v>
      </c>
      <c r="B74" s="4">
        <f t="shared" si="1"/>
        <v>73</v>
      </c>
      <c r="C74" t="s">
        <v>125</v>
      </c>
      <c r="D74" t="s">
        <v>124</v>
      </c>
      <c r="E74" t="s">
        <v>126</v>
      </c>
      <c r="F74">
        <v>2005</v>
      </c>
      <c r="I74" t="s">
        <v>938</v>
      </c>
    </row>
    <row r="75" spans="1:9" x14ac:dyDescent="0.25">
      <c r="A75">
        <v>74</v>
      </c>
      <c r="B75" s="4">
        <f t="shared" si="1"/>
        <v>74</v>
      </c>
      <c r="C75" t="s">
        <v>128</v>
      </c>
      <c r="D75" t="s">
        <v>127</v>
      </c>
      <c r="E75" t="s">
        <v>121</v>
      </c>
      <c r="F75">
        <v>2012</v>
      </c>
      <c r="I75" t="s">
        <v>939</v>
      </c>
    </row>
    <row r="76" spans="1:9" x14ac:dyDescent="0.25">
      <c r="A76">
        <v>75</v>
      </c>
      <c r="B76" s="4">
        <f t="shared" si="1"/>
        <v>75</v>
      </c>
      <c r="C76" t="s">
        <v>779</v>
      </c>
      <c r="D76" t="s">
        <v>129</v>
      </c>
      <c r="E76" t="s">
        <v>126</v>
      </c>
      <c r="F76">
        <v>2006</v>
      </c>
      <c r="I76" t="s">
        <v>129</v>
      </c>
    </row>
    <row r="77" spans="1:9" x14ac:dyDescent="0.25">
      <c r="A77">
        <v>76</v>
      </c>
      <c r="B77" s="4">
        <f t="shared" si="1"/>
        <v>76</v>
      </c>
      <c r="C77" t="s">
        <v>178</v>
      </c>
      <c r="D77" t="s">
        <v>177</v>
      </c>
      <c r="E77" t="s">
        <v>179</v>
      </c>
      <c r="F77">
        <v>2011</v>
      </c>
      <c r="I77" t="s">
        <v>940</v>
      </c>
    </row>
    <row r="78" spans="1:9" s="3" customFormat="1" x14ac:dyDescent="0.25">
      <c r="A78" s="3">
        <v>77</v>
      </c>
      <c r="B78" s="5">
        <f t="shared" si="1"/>
        <v>77</v>
      </c>
      <c r="C78" s="3" t="s">
        <v>780</v>
      </c>
      <c r="D78" s="3" t="s">
        <v>130</v>
      </c>
      <c r="E78" s="3" t="s">
        <v>121</v>
      </c>
      <c r="F78" s="3">
        <v>2011</v>
      </c>
    </row>
    <row r="79" spans="1:9" x14ac:dyDescent="0.25">
      <c r="A79">
        <v>78</v>
      </c>
      <c r="B79" s="4">
        <f t="shared" si="1"/>
        <v>78</v>
      </c>
      <c r="C79" t="s">
        <v>132</v>
      </c>
      <c r="D79" t="s">
        <v>131</v>
      </c>
      <c r="E79" t="s">
        <v>121</v>
      </c>
      <c r="F79">
        <v>2011</v>
      </c>
      <c r="I79" t="s">
        <v>941</v>
      </c>
    </row>
    <row r="80" spans="1:9" x14ac:dyDescent="0.25">
      <c r="A80">
        <v>79</v>
      </c>
      <c r="B80" s="4">
        <f t="shared" si="1"/>
        <v>79</v>
      </c>
      <c r="C80" t="s">
        <v>134</v>
      </c>
      <c r="D80" t="s">
        <v>133</v>
      </c>
      <c r="E80" t="s">
        <v>121</v>
      </c>
      <c r="F80">
        <v>2011</v>
      </c>
      <c r="I80" t="s">
        <v>942</v>
      </c>
    </row>
    <row r="81" spans="1:9" x14ac:dyDescent="0.25">
      <c r="A81">
        <v>80</v>
      </c>
      <c r="B81" s="4">
        <f t="shared" si="1"/>
        <v>80</v>
      </c>
      <c r="C81" t="s">
        <v>781</v>
      </c>
      <c r="D81" t="s">
        <v>135</v>
      </c>
      <c r="E81" t="s">
        <v>23</v>
      </c>
      <c r="F81">
        <v>2006</v>
      </c>
      <c r="I81" t="s">
        <v>943</v>
      </c>
    </row>
    <row r="82" spans="1:9" s="3" customFormat="1" x14ac:dyDescent="0.25">
      <c r="A82" s="3">
        <v>81</v>
      </c>
      <c r="B82" s="5">
        <f t="shared" si="1"/>
        <v>81</v>
      </c>
      <c r="C82" s="3" t="s">
        <v>782</v>
      </c>
      <c r="D82" s="3" t="s">
        <v>136</v>
      </c>
      <c r="E82" s="3" t="s">
        <v>6</v>
      </c>
      <c r="F82" s="3">
        <v>2003</v>
      </c>
    </row>
    <row r="83" spans="1:9" s="3" customFormat="1" x14ac:dyDescent="0.25">
      <c r="A83" s="3">
        <v>82</v>
      </c>
      <c r="B83" s="5">
        <f t="shared" si="1"/>
        <v>82</v>
      </c>
      <c r="C83" s="3" t="s">
        <v>783</v>
      </c>
      <c r="D83" s="3" t="s">
        <v>137</v>
      </c>
      <c r="E83" s="3" t="s">
        <v>6</v>
      </c>
      <c r="F83" s="3">
        <v>2003</v>
      </c>
    </row>
    <row r="84" spans="1:9" x14ac:dyDescent="0.25">
      <c r="A84">
        <v>83</v>
      </c>
      <c r="B84" s="4">
        <f t="shared" si="1"/>
        <v>83</v>
      </c>
      <c r="C84" t="s">
        <v>139</v>
      </c>
      <c r="D84" t="s">
        <v>138</v>
      </c>
      <c r="E84" t="s">
        <v>6</v>
      </c>
      <c r="F84">
        <v>2003</v>
      </c>
      <c r="I84" t="s">
        <v>944</v>
      </c>
    </row>
    <row r="85" spans="1:9" x14ac:dyDescent="0.25">
      <c r="A85">
        <v>84</v>
      </c>
      <c r="B85" s="4">
        <f t="shared" si="1"/>
        <v>84</v>
      </c>
      <c r="C85" t="s">
        <v>784</v>
      </c>
      <c r="D85" t="s">
        <v>140</v>
      </c>
      <c r="E85" t="s">
        <v>6</v>
      </c>
      <c r="F85">
        <v>2003</v>
      </c>
      <c r="I85" t="s">
        <v>945</v>
      </c>
    </row>
    <row r="86" spans="1:9" s="3" customFormat="1" x14ac:dyDescent="0.25">
      <c r="A86" s="3">
        <v>85</v>
      </c>
      <c r="B86" s="5">
        <f t="shared" si="1"/>
        <v>85</v>
      </c>
      <c r="C86" s="3" t="s">
        <v>142</v>
      </c>
      <c r="D86" s="3" t="s">
        <v>141</v>
      </c>
      <c r="E86" s="3" t="s">
        <v>6</v>
      </c>
      <c r="F86" s="3">
        <v>2003</v>
      </c>
    </row>
    <row r="87" spans="1:9" s="3" customFormat="1" x14ac:dyDescent="0.25">
      <c r="A87" s="3">
        <v>86</v>
      </c>
      <c r="B87" s="5">
        <f t="shared" si="1"/>
        <v>86</v>
      </c>
      <c r="C87" s="3" t="s">
        <v>785</v>
      </c>
      <c r="D87" s="3" t="s">
        <v>143</v>
      </c>
      <c r="E87" s="3" t="s">
        <v>6</v>
      </c>
      <c r="F87" s="3">
        <v>2004</v>
      </c>
    </row>
    <row r="88" spans="1:9" x14ac:dyDescent="0.25">
      <c r="A88">
        <v>87</v>
      </c>
      <c r="B88" s="4">
        <f t="shared" si="1"/>
        <v>87</v>
      </c>
      <c r="C88" t="s">
        <v>145</v>
      </c>
      <c r="D88" t="s">
        <v>144</v>
      </c>
      <c r="E88" t="s">
        <v>23</v>
      </c>
      <c r="F88">
        <v>2006</v>
      </c>
      <c r="I88" t="s">
        <v>1019</v>
      </c>
    </row>
    <row r="89" spans="1:9" x14ac:dyDescent="0.25">
      <c r="A89">
        <v>88</v>
      </c>
      <c r="B89" s="4">
        <f t="shared" si="1"/>
        <v>88</v>
      </c>
      <c r="C89" t="s">
        <v>181</v>
      </c>
      <c r="D89" t="s">
        <v>180</v>
      </c>
      <c r="E89" t="s">
        <v>182</v>
      </c>
      <c r="F89">
        <v>2011</v>
      </c>
      <c r="I89" t="s">
        <v>1020</v>
      </c>
    </row>
    <row r="90" spans="1:9" x14ac:dyDescent="0.25">
      <c r="A90">
        <v>89</v>
      </c>
      <c r="B90" s="4">
        <f t="shared" si="1"/>
        <v>89</v>
      </c>
      <c r="C90" t="s">
        <v>184</v>
      </c>
      <c r="D90" t="s">
        <v>183</v>
      </c>
      <c r="E90" t="s">
        <v>182</v>
      </c>
      <c r="F90">
        <v>2011</v>
      </c>
      <c r="I90" t="s">
        <v>1021</v>
      </c>
    </row>
    <row r="91" spans="1:9" x14ac:dyDescent="0.25">
      <c r="A91">
        <v>90</v>
      </c>
      <c r="B91" s="4">
        <f t="shared" si="1"/>
        <v>90</v>
      </c>
      <c r="C91" t="s">
        <v>147</v>
      </c>
      <c r="D91" t="s">
        <v>146</v>
      </c>
      <c r="E91" t="s">
        <v>23</v>
      </c>
      <c r="F91">
        <v>2006</v>
      </c>
      <c r="I91" t="s">
        <v>1022</v>
      </c>
    </row>
    <row r="92" spans="1:9" x14ac:dyDescent="0.25">
      <c r="A92">
        <v>91</v>
      </c>
      <c r="B92" s="4">
        <f t="shared" si="1"/>
        <v>91</v>
      </c>
      <c r="C92" t="s">
        <v>149</v>
      </c>
      <c r="D92" t="s">
        <v>148</v>
      </c>
      <c r="E92" t="s">
        <v>6</v>
      </c>
      <c r="F92">
        <v>2003</v>
      </c>
      <c r="I92" t="s">
        <v>1023</v>
      </c>
    </row>
    <row r="93" spans="1:9" s="3" customFormat="1" x14ac:dyDescent="0.25">
      <c r="A93" s="3">
        <v>92</v>
      </c>
      <c r="B93" s="5">
        <f t="shared" si="1"/>
        <v>92</v>
      </c>
      <c r="C93" s="3" t="s">
        <v>151</v>
      </c>
      <c r="D93" s="3" t="s">
        <v>150</v>
      </c>
      <c r="E93" s="3" t="s">
        <v>6</v>
      </c>
      <c r="F93" s="3">
        <v>2004</v>
      </c>
    </row>
    <row r="94" spans="1:9" x14ac:dyDescent="0.25">
      <c r="A94">
        <v>93</v>
      </c>
      <c r="B94" s="4">
        <f t="shared" si="1"/>
        <v>93</v>
      </c>
      <c r="C94" t="s">
        <v>153</v>
      </c>
      <c r="D94" t="s">
        <v>152</v>
      </c>
      <c r="E94" t="s">
        <v>6</v>
      </c>
      <c r="F94">
        <v>2005</v>
      </c>
      <c r="I94" t="s">
        <v>1024</v>
      </c>
    </row>
    <row r="95" spans="1:9" x14ac:dyDescent="0.25">
      <c r="A95">
        <v>94</v>
      </c>
      <c r="B95" s="4">
        <f t="shared" si="1"/>
        <v>94</v>
      </c>
      <c r="C95" t="s">
        <v>786</v>
      </c>
      <c r="D95" t="s">
        <v>154</v>
      </c>
      <c r="E95" t="s">
        <v>6</v>
      </c>
      <c r="F95">
        <v>2011</v>
      </c>
      <c r="I95" t="s">
        <v>1025</v>
      </c>
    </row>
    <row r="96" spans="1:9" x14ac:dyDescent="0.25">
      <c r="A96">
        <v>95</v>
      </c>
      <c r="B96" s="4">
        <f t="shared" si="1"/>
        <v>95</v>
      </c>
      <c r="C96" t="s">
        <v>787</v>
      </c>
      <c r="D96" t="s">
        <v>155</v>
      </c>
      <c r="E96" t="s">
        <v>6</v>
      </c>
      <c r="F96">
        <v>2011</v>
      </c>
      <c r="I96" t="s">
        <v>1026</v>
      </c>
    </row>
    <row r="97" spans="1:9" x14ac:dyDescent="0.25">
      <c r="A97">
        <v>96</v>
      </c>
      <c r="B97" s="4">
        <f t="shared" si="1"/>
        <v>96</v>
      </c>
      <c r="C97" t="s">
        <v>157</v>
      </c>
      <c r="D97" t="s">
        <v>156</v>
      </c>
      <c r="E97" t="s">
        <v>6</v>
      </c>
      <c r="F97">
        <v>2010</v>
      </c>
      <c r="I97" t="s">
        <v>1027</v>
      </c>
    </row>
    <row r="98" spans="1:9" x14ac:dyDescent="0.25">
      <c r="A98">
        <v>97</v>
      </c>
      <c r="B98" s="4">
        <f t="shared" si="1"/>
        <v>97</v>
      </c>
      <c r="C98" t="s">
        <v>788</v>
      </c>
      <c r="D98" t="s">
        <v>158</v>
      </c>
      <c r="E98" t="s">
        <v>6</v>
      </c>
      <c r="F98">
        <v>2010</v>
      </c>
      <c r="I98" t="s">
        <v>1028</v>
      </c>
    </row>
    <row r="99" spans="1:9" x14ac:dyDescent="0.25">
      <c r="A99">
        <v>98</v>
      </c>
      <c r="B99" s="4">
        <f t="shared" si="1"/>
        <v>98</v>
      </c>
      <c r="C99" t="s">
        <v>789</v>
      </c>
      <c r="D99" t="s">
        <v>159</v>
      </c>
      <c r="E99" t="s">
        <v>6</v>
      </c>
      <c r="F99">
        <v>2012</v>
      </c>
      <c r="I99" t="s">
        <v>1029</v>
      </c>
    </row>
    <row r="100" spans="1:9" x14ac:dyDescent="0.25">
      <c r="A100">
        <v>99</v>
      </c>
      <c r="B100" s="4">
        <f t="shared" si="1"/>
        <v>99</v>
      </c>
      <c r="C100" t="s">
        <v>161</v>
      </c>
      <c r="D100" t="s">
        <v>160</v>
      </c>
      <c r="E100" t="s">
        <v>6</v>
      </c>
      <c r="F100">
        <v>2011</v>
      </c>
      <c r="I100" t="s">
        <v>1030</v>
      </c>
    </row>
    <row r="101" spans="1:9" x14ac:dyDescent="0.25">
      <c r="A101">
        <v>100</v>
      </c>
      <c r="B101" s="4">
        <f t="shared" si="1"/>
        <v>100</v>
      </c>
      <c r="C101" t="s">
        <v>163</v>
      </c>
      <c r="D101" t="s">
        <v>162</v>
      </c>
      <c r="E101" t="s">
        <v>6</v>
      </c>
      <c r="F101">
        <v>2012</v>
      </c>
      <c r="I101" t="s">
        <v>1031</v>
      </c>
    </row>
    <row r="102" spans="1:9" x14ac:dyDescent="0.25">
      <c r="A102">
        <v>101</v>
      </c>
      <c r="B102" s="4">
        <f t="shared" si="1"/>
        <v>101</v>
      </c>
      <c r="C102" t="s">
        <v>790</v>
      </c>
      <c r="D102" t="s">
        <v>164</v>
      </c>
      <c r="E102" t="s">
        <v>6</v>
      </c>
      <c r="F102">
        <v>2012</v>
      </c>
    </row>
    <row r="103" spans="1:9" x14ac:dyDescent="0.25">
      <c r="A103">
        <v>102</v>
      </c>
      <c r="B103" s="4">
        <f t="shared" si="1"/>
        <v>102</v>
      </c>
      <c r="C103" t="s">
        <v>185</v>
      </c>
      <c r="D103" t="s">
        <v>186</v>
      </c>
      <c r="E103" t="s">
        <v>23</v>
      </c>
      <c r="F103">
        <v>2016</v>
      </c>
    </row>
    <row r="104" spans="1:9" x14ac:dyDescent="0.25">
      <c r="A104">
        <v>103</v>
      </c>
      <c r="B104" s="4">
        <f t="shared" si="1"/>
        <v>103</v>
      </c>
      <c r="C104" t="s">
        <v>187</v>
      </c>
      <c r="D104" t="s">
        <v>188</v>
      </c>
      <c r="E104" t="s">
        <v>23</v>
      </c>
      <c r="F104">
        <v>2016</v>
      </c>
    </row>
    <row r="105" spans="1:9" x14ac:dyDescent="0.25">
      <c r="A105">
        <v>104</v>
      </c>
      <c r="B105" s="4">
        <f t="shared" si="1"/>
        <v>104</v>
      </c>
      <c r="C105" t="s">
        <v>762</v>
      </c>
      <c r="D105" t="s">
        <v>189</v>
      </c>
      <c r="E105" t="s">
        <v>190</v>
      </c>
      <c r="F105">
        <v>2018</v>
      </c>
    </row>
    <row r="106" spans="1:9" x14ac:dyDescent="0.25">
      <c r="A106">
        <v>105</v>
      </c>
      <c r="B106" s="4">
        <f t="shared" si="1"/>
        <v>105</v>
      </c>
      <c r="C106" t="s">
        <v>191</v>
      </c>
      <c r="D106" t="s">
        <v>606</v>
      </c>
      <c r="E106" t="s">
        <v>190</v>
      </c>
      <c r="F106">
        <v>2018</v>
      </c>
    </row>
    <row r="107" spans="1:9" x14ac:dyDescent="0.25">
      <c r="A107">
        <v>106</v>
      </c>
      <c r="B107" s="4">
        <f t="shared" si="1"/>
        <v>106</v>
      </c>
      <c r="C107" t="s">
        <v>192</v>
      </c>
      <c r="D107" t="s">
        <v>193</v>
      </c>
      <c r="E107" t="s">
        <v>190</v>
      </c>
      <c r="F107">
        <v>2018</v>
      </c>
    </row>
    <row r="108" spans="1:9" x14ac:dyDescent="0.25">
      <c r="A108">
        <v>107</v>
      </c>
      <c r="B108" s="4">
        <f t="shared" si="1"/>
        <v>107</v>
      </c>
      <c r="C108" t="s">
        <v>194</v>
      </c>
      <c r="D108" t="s">
        <v>195</v>
      </c>
      <c r="E108" t="s">
        <v>190</v>
      </c>
      <c r="F108">
        <v>2019</v>
      </c>
    </row>
    <row r="109" spans="1:9" x14ac:dyDescent="0.25">
      <c r="A109">
        <v>108</v>
      </c>
      <c r="B109" s="4">
        <f t="shared" si="1"/>
        <v>108</v>
      </c>
      <c r="C109" t="s">
        <v>196</v>
      </c>
      <c r="D109" t="s">
        <v>197</v>
      </c>
      <c r="E109" t="s">
        <v>190</v>
      </c>
      <c r="F109">
        <v>2018</v>
      </c>
    </row>
    <row r="110" spans="1:9" x14ac:dyDescent="0.25">
      <c r="A110">
        <v>109</v>
      </c>
      <c r="B110" s="4">
        <f t="shared" si="1"/>
        <v>109</v>
      </c>
      <c r="C110" t="s">
        <v>198</v>
      </c>
      <c r="D110" t="s">
        <v>199</v>
      </c>
      <c r="E110" t="s">
        <v>190</v>
      </c>
      <c r="F110">
        <v>2018</v>
      </c>
    </row>
    <row r="111" spans="1:9" x14ac:dyDescent="0.25">
      <c r="A111">
        <v>110</v>
      </c>
      <c r="B111" s="4">
        <f t="shared" si="1"/>
        <v>110</v>
      </c>
      <c r="C111" t="s">
        <v>200</v>
      </c>
      <c r="D111" t="s">
        <v>201</v>
      </c>
      <c r="E111" t="s">
        <v>190</v>
      </c>
      <c r="F111">
        <v>2018</v>
      </c>
    </row>
    <row r="112" spans="1:9" x14ac:dyDescent="0.25">
      <c r="A112">
        <v>111</v>
      </c>
      <c r="B112" s="4">
        <f t="shared" si="1"/>
        <v>111</v>
      </c>
      <c r="C112" t="s">
        <v>202</v>
      </c>
      <c r="D112" t="s">
        <v>203</v>
      </c>
      <c r="E112" t="s">
        <v>190</v>
      </c>
      <c r="F112">
        <v>2018</v>
      </c>
    </row>
    <row r="113" spans="1:9" x14ac:dyDescent="0.25">
      <c r="A113">
        <v>112</v>
      </c>
      <c r="B113" s="4">
        <f t="shared" si="1"/>
        <v>112</v>
      </c>
      <c r="C113" t="s">
        <v>204</v>
      </c>
      <c r="D113" t="s">
        <v>205</v>
      </c>
      <c r="E113" t="s">
        <v>190</v>
      </c>
      <c r="F113">
        <v>2017</v>
      </c>
    </row>
    <row r="114" spans="1:9" x14ac:dyDescent="0.25">
      <c r="A114">
        <v>113</v>
      </c>
      <c r="B114" s="4">
        <f t="shared" si="1"/>
        <v>113</v>
      </c>
      <c r="C114" t="s">
        <v>206</v>
      </c>
      <c r="D114" t="s">
        <v>207</v>
      </c>
      <c r="E114" t="s">
        <v>190</v>
      </c>
      <c r="F114">
        <v>2019</v>
      </c>
    </row>
    <row r="115" spans="1:9" x14ac:dyDescent="0.25">
      <c r="A115">
        <v>114</v>
      </c>
      <c r="B115" s="4">
        <f t="shared" si="1"/>
        <v>114</v>
      </c>
      <c r="C115" t="s">
        <v>208</v>
      </c>
      <c r="D115" t="s">
        <v>209</v>
      </c>
      <c r="E115" t="s">
        <v>190</v>
      </c>
      <c r="F115">
        <v>2018</v>
      </c>
    </row>
    <row r="116" spans="1:9" x14ac:dyDescent="0.25">
      <c r="A116">
        <v>115</v>
      </c>
      <c r="B116" s="4">
        <f t="shared" si="1"/>
        <v>115</v>
      </c>
      <c r="C116" t="s">
        <v>210</v>
      </c>
      <c r="D116" t="s">
        <v>211</v>
      </c>
      <c r="E116" t="s">
        <v>23</v>
      </c>
      <c r="F116">
        <v>2018</v>
      </c>
    </row>
    <row r="117" spans="1:9" x14ac:dyDescent="0.25">
      <c r="A117">
        <v>116</v>
      </c>
      <c r="B117" s="4">
        <f t="shared" si="1"/>
        <v>116</v>
      </c>
      <c r="C117" t="s">
        <v>212</v>
      </c>
      <c r="D117" t="s">
        <v>213</v>
      </c>
      <c r="E117" t="s">
        <v>23</v>
      </c>
      <c r="F117">
        <v>2018</v>
      </c>
    </row>
    <row r="118" spans="1:9" x14ac:dyDescent="0.25">
      <c r="A118">
        <v>117</v>
      </c>
      <c r="B118" s="4">
        <f t="shared" si="1"/>
        <v>117</v>
      </c>
      <c r="C118" t="s">
        <v>214</v>
      </c>
      <c r="D118" t="s">
        <v>215</v>
      </c>
      <c r="E118" t="s">
        <v>23</v>
      </c>
      <c r="F118">
        <v>2018</v>
      </c>
    </row>
    <row r="119" spans="1:9" x14ac:dyDescent="0.25">
      <c r="A119">
        <v>118</v>
      </c>
      <c r="B119" s="4">
        <f t="shared" si="1"/>
        <v>118</v>
      </c>
      <c r="C119" t="s">
        <v>216</v>
      </c>
      <c r="D119" t="s">
        <v>217</v>
      </c>
      <c r="E119" t="s">
        <v>190</v>
      </c>
      <c r="F119">
        <v>2018</v>
      </c>
    </row>
    <row r="120" spans="1:9" x14ac:dyDescent="0.25">
      <c r="A120">
        <v>119</v>
      </c>
      <c r="B120" s="4">
        <f t="shared" si="1"/>
        <v>119</v>
      </c>
      <c r="C120" t="s">
        <v>218</v>
      </c>
      <c r="D120" t="s">
        <v>219</v>
      </c>
      <c r="E120" t="s">
        <v>190</v>
      </c>
      <c r="F120">
        <v>2019</v>
      </c>
    </row>
    <row r="121" spans="1:9" x14ac:dyDescent="0.25">
      <c r="A121">
        <v>120</v>
      </c>
      <c r="B121" s="4">
        <f t="shared" si="1"/>
        <v>120</v>
      </c>
      <c r="C121" t="s">
        <v>220</v>
      </c>
      <c r="D121" t="s">
        <v>221</v>
      </c>
      <c r="E121" t="s">
        <v>23</v>
      </c>
      <c r="F121">
        <v>2019</v>
      </c>
    </row>
    <row r="122" spans="1:9" x14ac:dyDescent="0.25">
      <c r="A122">
        <v>121</v>
      </c>
      <c r="B122" s="4">
        <f t="shared" si="1"/>
        <v>121</v>
      </c>
      <c r="C122" t="s">
        <v>222</v>
      </c>
      <c r="D122" t="s">
        <v>223</v>
      </c>
      <c r="E122" t="s">
        <v>23</v>
      </c>
      <c r="F122">
        <v>2018</v>
      </c>
    </row>
    <row r="123" spans="1:9" x14ac:dyDescent="0.25">
      <c r="A123">
        <v>122</v>
      </c>
      <c r="B123" s="4">
        <f t="shared" si="1"/>
        <v>122</v>
      </c>
      <c r="C123" t="s">
        <v>791</v>
      </c>
      <c r="D123" t="s">
        <v>224</v>
      </c>
      <c r="E123" t="s">
        <v>23</v>
      </c>
      <c r="F123">
        <v>2019</v>
      </c>
    </row>
    <row r="124" spans="1:9" x14ac:dyDescent="0.25">
      <c r="A124">
        <v>123</v>
      </c>
      <c r="B124" s="4">
        <f t="shared" si="1"/>
        <v>123</v>
      </c>
      <c r="C124" t="s">
        <v>225</v>
      </c>
      <c r="D124" t="s">
        <v>226</v>
      </c>
      <c r="E124" t="s">
        <v>23</v>
      </c>
      <c r="F124">
        <v>2019</v>
      </c>
    </row>
    <row r="125" spans="1:9" x14ac:dyDescent="0.25">
      <c r="A125">
        <v>124</v>
      </c>
      <c r="B125" s="4">
        <f t="shared" si="1"/>
        <v>124</v>
      </c>
      <c r="C125" t="s">
        <v>227</v>
      </c>
      <c r="D125" t="s">
        <v>228</v>
      </c>
      <c r="E125" t="s">
        <v>23</v>
      </c>
      <c r="F125">
        <v>2019</v>
      </c>
      <c r="I125" t="s">
        <v>1018</v>
      </c>
    </row>
    <row r="126" spans="1:9" x14ac:dyDescent="0.25">
      <c r="A126">
        <v>125</v>
      </c>
      <c r="B126" s="4">
        <f t="shared" si="1"/>
        <v>125</v>
      </c>
      <c r="C126" t="s">
        <v>229</v>
      </c>
      <c r="D126" t="s">
        <v>230</v>
      </c>
      <c r="E126" t="s">
        <v>23</v>
      </c>
      <c r="F126">
        <v>2019</v>
      </c>
      <c r="I126" t="s">
        <v>1017</v>
      </c>
    </row>
    <row r="127" spans="1:9" x14ac:dyDescent="0.25">
      <c r="A127">
        <v>126</v>
      </c>
      <c r="B127" s="4">
        <f t="shared" si="1"/>
        <v>126</v>
      </c>
      <c r="C127" t="s">
        <v>792</v>
      </c>
      <c r="D127" t="s">
        <v>231</v>
      </c>
      <c r="E127" t="s">
        <v>23</v>
      </c>
      <c r="F127">
        <v>2019</v>
      </c>
      <c r="I127" t="s">
        <v>1016</v>
      </c>
    </row>
    <row r="128" spans="1:9" x14ac:dyDescent="0.25">
      <c r="A128">
        <v>127</v>
      </c>
      <c r="B128" s="4">
        <f t="shared" si="1"/>
        <v>127</v>
      </c>
      <c r="C128" t="s">
        <v>232</v>
      </c>
      <c r="D128" t="s">
        <v>233</v>
      </c>
      <c r="E128" t="s">
        <v>23</v>
      </c>
      <c r="F128">
        <v>2019</v>
      </c>
      <c r="I128" t="s">
        <v>1015</v>
      </c>
    </row>
    <row r="129" spans="1:9" x14ac:dyDescent="0.25">
      <c r="A129">
        <v>128</v>
      </c>
      <c r="B129" s="4">
        <f t="shared" si="1"/>
        <v>128</v>
      </c>
      <c r="C129" t="s">
        <v>793</v>
      </c>
      <c r="D129" t="s">
        <v>234</v>
      </c>
      <c r="E129" t="s">
        <v>23</v>
      </c>
      <c r="F129">
        <v>2018</v>
      </c>
      <c r="I129" t="s">
        <v>1014</v>
      </c>
    </row>
    <row r="130" spans="1:9" x14ac:dyDescent="0.25">
      <c r="A130">
        <v>129</v>
      </c>
      <c r="B130" s="4">
        <f t="shared" ref="B130:B193" si="2">HYPERLINK(_xlfn.CONCAT("D:\العلمي\حاسبات\","(",A130,")"),A130)</f>
        <v>129</v>
      </c>
      <c r="C130" t="s">
        <v>235</v>
      </c>
      <c r="D130" t="s">
        <v>236</v>
      </c>
      <c r="E130" t="s">
        <v>23</v>
      </c>
      <c r="F130">
        <v>2018</v>
      </c>
      <c r="I130" t="s">
        <v>1013</v>
      </c>
    </row>
    <row r="131" spans="1:9" x14ac:dyDescent="0.25">
      <c r="A131">
        <v>130</v>
      </c>
      <c r="B131" s="4">
        <f t="shared" si="2"/>
        <v>130</v>
      </c>
      <c r="C131" t="s">
        <v>237</v>
      </c>
      <c r="D131" t="s">
        <v>238</v>
      </c>
      <c r="E131" t="s">
        <v>23</v>
      </c>
      <c r="F131">
        <v>2018</v>
      </c>
      <c r="I131" t="s">
        <v>1012</v>
      </c>
    </row>
    <row r="132" spans="1:9" x14ac:dyDescent="0.25">
      <c r="A132">
        <v>131</v>
      </c>
      <c r="B132" s="4">
        <f t="shared" si="2"/>
        <v>131</v>
      </c>
      <c r="C132" t="s">
        <v>239</v>
      </c>
      <c r="D132" t="s">
        <v>240</v>
      </c>
      <c r="E132" t="s">
        <v>23</v>
      </c>
      <c r="F132">
        <v>2019</v>
      </c>
      <c r="I132" t="s">
        <v>1011</v>
      </c>
    </row>
    <row r="133" spans="1:9" x14ac:dyDescent="0.25">
      <c r="A133">
        <v>132</v>
      </c>
      <c r="B133" s="4">
        <f t="shared" si="2"/>
        <v>132</v>
      </c>
      <c r="C133" t="s">
        <v>241</v>
      </c>
      <c r="D133" t="s">
        <v>242</v>
      </c>
      <c r="E133" t="s">
        <v>23</v>
      </c>
      <c r="F133">
        <v>2019</v>
      </c>
      <c r="I133" t="s">
        <v>1010</v>
      </c>
    </row>
    <row r="134" spans="1:9" x14ac:dyDescent="0.25">
      <c r="A134">
        <v>133</v>
      </c>
      <c r="B134" s="4">
        <f t="shared" si="2"/>
        <v>133</v>
      </c>
      <c r="C134" t="s">
        <v>243</v>
      </c>
      <c r="D134" t="s">
        <v>244</v>
      </c>
      <c r="E134" t="s">
        <v>23</v>
      </c>
      <c r="F134">
        <v>2019</v>
      </c>
      <c r="I134" t="s">
        <v>1009</v>
      </c>
    </row>
    <row r="135" spans="1:9" x14ac:dyDescent="0.25">
      <c r="A135">
        <v>134</v>
      </c>
      <c r="B135" s="4">
        <f t="shared" si="2"/>
        <v>134</v>
      </c>
      <c r="C135" t="s">
        <v>245</v>
      </c>
      <c r="D135" t="s">
        <v>246</v>
      </c>
      <c r="E135" t="s">
        <v>23</v>
      </c>
      <c r="F135">
        <v>2019</v>
      </c>
      <c r="I135" t="s">
        <v>1008</v>
      </c>
    </row>
    <row r="136" spans="1:9" x14ac:dyDescent="0.25">
      <c r="A136">
        <v>135</v>
      </c>
      <c r="B136" s="4">
        <f t="shared" si="2"/>
        <v>135</v>
      </c>
      <c r="C136" t="s">
        <v>247</v>
      </c>
      <c r="D136" t="s">
        <v>248</v>
      </c>
      <c r="E136" t="s">
        <v>23</v>
      </c>
      <c r="F136">
        <v>2019</v>
      </c>
      <c r="I136" t="s">
        <v>1007</v>
      </c>
    </row>
    <row r="137" spans="1:9" x14ac:dyDescent="0.25">
      <c r="A137">
        <v>136</v>
      </c>
      <c r="B137" s="4">
        <f t="shared" si="2"/>
        <v>136</v>
      </c>
      <c r="C137" t="s">
        <v>249</v>
      </c>
      <c r="D137" t="s">
        <v>250</v>
      </c>
      <c r="E137" t="s">
        <v>23</v>
      </c>
      <c r="F137">
        <v>2018</v>
      </c>
      <c r="I137" t="s">
        <v>1006</v>
      </c>
    </row>
    <row r="138" spans="1:9" x14ac:dyDescent="0.25">
      <c r="A138">
        <v>137</v>
      </c>
      <c r="B138" s="4">
        <f t="shared" si="2"/>
        <v>137</v>
      </c>
      <c r="C138" t="s">
        <v>251</v>
      </c>
      <c r="D138" t="s">
        <v>252</v>
      </c>
      <c r="E138" t="s">
        <v>23</v>
      </c>
      <c r="F138">
        <v>2019</v>
      </c>
      <c r="I138" t="s">
        <v>1005</v>
      </c>
    </row>
    <row r="139" spans="1:9" x14ac:dyDescent="0.25">
      <c r="A139">
        <v>138</v>
      </c>
      <c r="B139" s="4">
        <f t="shared" si="2"/>
        <v>138</v>
      </c>
      <c r="C139" t="s">
        <v>794</v>
      </c>
      <c r="D139" t="s">
        <v>253</v>
      </c>
      <c r="E139" t="s">
        <v>23</v>
      </c>
      <c r="F139">
        <v>2019</v>
      </c>
      <c r="I139" t="s">
        <v>1004</v>
      </c>
    </row>
    <row r="140" spans="1:9" x14ac:dyDescent="0.25">
      <c r="A140">
        <v>139</v>
      </c>
      <c r="B140" s="4">
        <f t="shared" si="2"/>
        <v>139</v>
      </c>
      <c r="C140" t="s">
        <v>795</v>
      </c>
      <c r="D140" t="s">
        <v>254</v>
      </c>
      <c r="E140" t="s">
        <v>23</v>
      </c>
      <c r="F140">
        <v>2019</v>
      </c>
      <c r="I140" t="s">
        <v>1003</v>
      </c>
    </row>
    <row r="141" spans="1:9" x14ac:dyDescent="0.25">
      <c r="A141">
        <v>140</v>
      </c>
      <c r="B141" s="4">
        <f t="shared" si="2"/>
        <v>140</v>
      </c>
      <c r="C141" t="s">
        <v>255</v>
      </c>
      <c r="D141" t="s">
        <v>256</v>
      </c>
      <c r="E141" t="s">
        <v>23</v>
      </c>
      <c r="F141">
        <v>2019</v>
      </c>
      <c r="I141" t="s">
        <v>1002</v>
      </c>
    </row>
    <row r="142" spans="1:9" x14ac:dyDescent="0.25">
      <c r="A142">
        <v>141</v>
      </c>
      <c r="B142" s="4">
        <f t="shared" si="2"/>
        <v>141</v>
      </c>
      <c r="C142" t="s">
        <v>796</v>
      </c>
      <c r="D142" t="s">
        <v>257</v>
      </c>
      <c r="E142" t="s">
        <v>23</v>
      </c>
      <c r="F142">
        <v>2019</v>
      </c>
      <c r="I142" t="s">
        <v>1001</v>
      </c>
    </row>
    <row r="143" spans="1:9" x14ac:dyDescent="0.25">
      <c r="A143">
        <v>142</v>
      </c>
      <c r="B143" s="4">
        <f t="shared" si="2"/>
        <v>142</v>
      </c>
      <c r="C143" t="s">
        <v>797</v>
      </c>
      <c r="D143" t="s">
        <v>258</v>
      </c>
      <c r="E143" t="s">
        <v>23</v>
      </c>
      <c r="F143">
        <v>2019</v>
      </c>
      <c r="I143" t="s">
        <v>1000</v>
      </c>
    </row>
    <row r="144" spans="1:9" x14ac:dyDescent="0.25">
      <c r="A144">
        <v>143</v>
      </c>
      <c r="B144" s="4">
        <f t="shared" si="2"/>
        <v>143</v>
      </c>
      <c r="C144" t="s">
        <v>259</v>
      </c>
      <c r="D144" t="s">
        <v>260</v>
      </c>
      <c r="E144" t="s">
        <v>23</v>
      </c>
      <c r="F144">
        <v>2019</v>
      </c>
      <c r="I144" t="s">
        <v>999</v>
      </c>
    </row>
    <row r="145" spans="1:9" x14ac:dyDescent="0.25">
      <c r="A145">
        <v>144</v>
      </c>
      <c r="B145" s="4">
        <f>HYPERLINK(_xlfn.CONCAT("D:\العلمي\حاسبات\","(",A145,")"),A145)</f>
        <v>144</v>
      </c>
      <c r="C145" t="s">
        <v>261</v>
      </c>
      <c r="D145" t="s">
        <v>262</v>
      </c>
      <c r="E145" t="s">
        <v>23</v>
      </c>
      <c r="F145">
        <v>2019</v>
      </c>
      <c r="I145" t="s">
        <v>998</v>
      </c>
    </row>
    <row r="146" spans="1:9" x14ac:dyDescent="0.25">
      <c r="A146">
        <v>145</v>
      </c>
      <c r="B146" s="4">
        <f t="shared" si="2"/>
        <v>145</v>
      </c>
      <c r="C146" t="s">
        <v>263</v>
      </c>
      <c r="D146" t="s">
        <v>264</v>
      </c>
      <c r="E146" t="s">
        <v>23</v>
      </c>
      <c r="F146">
        <v>2019</v>
      </c>
      <c r="I146" t="s">
        <v>997</v>
      </c>
    </row>
    <row r="147" spans="1:9" x14ac:dyDescent="0.25">
      <c r="A147">
        <v>146</v>
      </c>
      <c r="B147" s="4">
        <f t="shared" si="2"/>
        <v>146</v>
      </c>
      <c r="C147" t="s">
        <v>265</v>
      </c>
      <c r="D147" t="s">
        <v>266</v>
      </c>
      <c r="E147" t="s">
        <v>23</v>
      </c>
      <c r="F147">
        <v>2019</v>
      </c>
      <c r="I147" t="s">
        <v>996</v>
      </c>
    </row>
    <row r="148" spans="1:9" x14ac:dyDescent="0.25">
      <c r="A148">
        <v>147</v>
      </c>
      <c r="B148" s="4">
        <f t="shared" si="2"/>
        <v>147</v>
      </c>
      <c r="C148" t="s">
        <v>445</v>
      </c>
      <c r="D148" t="s">
        <v>267</v>
      </c>
      <c r="E148" t="s">
        <v>23</v>
      </c>
      <c r="F148">
        <v>2019</v>
      </c>
      <c r="I148" t="s">
        <v>995</v>
      </c>
    </row>
    <row r="149" spans="1:9" x14ac:dyDescent="0.25">
      <c r="A149">
        <v>148</v>
      </c>
      <c r="B149" s="4">
        <f t="shared" si="2"/>
        <v>148</v>
      </c>
      <c r="C149" t="s">
        <v>268</v>
      </c>
      <c r="D149" t="s">
        <v>269</v>
      </c>
      <c r="E149" t="s">
        <v>23</v>
      </c>
      <c r="F149">
        <v>2019</v>
      </c>
      <c r="I149" t="s">
        <v>994</v>
      </c>
    </row>
    <row r="150" spans="1:9" x14ac:dyDescent="0.25">
      <c r="A150">
        <v>149</v>
      </c>
      <c r="B150" s="4">
        <f t="shared" si="2"/>
        <v>149</v>
      </c>
      <c r="C150" t="s">
        <v>798</v>
      </c>
      <c r="D150" t="s">
        <v>270</v>
      </c>
      <c r="E150" t="s">
        <v>271</v>
      </c>
      <c r="F150">
        <v>2019</v>
      </c>
      <c r="I150" t="s">
        <v>993</v>
      </c>
    </row>
    <row r="151" spans="1:9" x14ac:dyDescent="0.25">
      <c r="A151">
        <v>150</v>
      </c>
      <c r="B151" s="4">
        <f t="shared" si="2"/>
        <v>150</v>
      </c>
      <c r="C151" t="s">
        <v>272</v>
      </c>
      <c r="D151" t="s">
        <v>273</v>
      </c>
      <c r="E151" t="s">
        <v>23</v>
      </c>
      <c r="F151">
        <v>2019</v>
      </c>
      <c r="I151" t="s">
        <v>992</v>
      </c>
    </row>
    <row r="152" spans="1:9" x14ac:dyDescent="0.25">
      <c r="A152">
        <v>151</v>
      </c>
      <c r="B152" s="4">
        <f t="shared" si="2"/>
        <v>151</v>
      </c>
      <c r="C152" t="s">
        <v>274</v>
      </c>
      <c r="D152" t="s">
        <v>275</v>
      </c>
      <c r="E152" t="s">
        <v>23</v>
      </c>
      <c r="F152">
        <v>2019</v>
      </c>
      <c r="I152" t="s">
        <v>991</v>
      </c>
    </row>
    <row r="153" spans="1:9" x14ac:dyDescent="0.25">
      <c r="A153">
        <v>152</v>
      </c>
      <c r="B153" s="4">
        <f t="shared" si="2"/>
        <v>152</v>
      </c>
      <c r="C153" t="s">
        <v>276</v>
      </c>
      <c r="D153" t="s">
        <v>277</v>
      </c>
      <c r="E153" t="s">
        <v>23</v>
      </c>
      <c r="F153">
        <v>2018</v>
      </c>
      <c r="I153" t="s">
        <v>990</v>
      </c>
    </row>
    <row r="154" spans="1:9" s="3" customFormat="1" x14ac:dyDescent="0.25">
      <c r="A154" s="3">
        <v>153</v>
      </c>
      <c r="B154" s="5">
        <f t="shared" si="2"/>
        <v>153</v>
      </c>
      <c r="C154" s="3" t="s">
        <v>278</v>
      </c>
      <c r="D154" s="3" t="s">
        <v>279</v>
      </c>
      <c r="E154" s="3" t="s">
        <v>23</v>
      </c>
      <c r="F154" s="3">
        <v>2019</v>
      </c>
    </row>
    <row r="155" spans="1:9" x14ac:dyDescent="0.25">
      <c r="A155">
        <v>154</v>
      </c>
      <c r="B155" s="4">
        <f>HYPERLINK(_xlfn.CONCAT("D:\العلمي\حاسبات\","(",A155,")"),A155)</f>
        <v>154</v>
      </c>
      <c r="C155" t="s">
        <v>280</v>
      </c>
      <c r="D155" t="s">
        <v>281</v>
      </c>
      <c r="E155" t="s">
        <v>23</v>
      </c>
      <c r="F155">
        <v>2019</v>
      </c>
      <c r="I155" t="s">
        <v>989</v>
      </c>
    </row>
    <row r="156" spans="1:9" x14ac:dyDescent="0.25">
      <c r="A156">
        <v>155</v>
      </c>
      <c r="B156" s="4">
        <f t="shared" si="2"/>
        <v>155</v>
      </c>
      <c r="C156" t="s">
        <v>799</v>
      </c>
      <c r="D156" t="s">
        <v>282</v>
      </c>
      <c r="E156" t="s">
        <v>190</v>
      </c>
      <c r="F156">
        <v>2019</v>
      </c>
      <c r="I156" t="s">
        <v>988</v>
      </c>
    </row>
    <row r="157" spans="1:9" x14ac:dyDescent="0.25">
      <c r="A157">
        <v>156</v>
      </c>
      <c r="B157" s="4">
        <f t="shared" si="2"/>
        <v>156</v>
      </c>
      <c r="C157" t="s">
        <v>800</v>
      </c>
      <c r="D157" t="s">
        <v>283</v>
      </c>
      <c r="E157" t="s">
        <v>190</v>
      </c>
      <c r="F157">
        <v>2019</v>
      </c>
      <c r="I157" t="s">
        <v>987</v>
      </c>
    </row>
    <row r="158" spans="1:9" x14ac:dyDescent="0.25">
      <c r="A158">
        <v>157</v>
      </c>
      <c r="B158" s="4">
        <f t="shared" si="2"/>
        <v>157</v>
      </c>
      <c r="C158" t="s">
        <v>801</v>
      </c>
      <c r="D158" t="s">
        <v>284</v>
      </c>
      <c r="E158" t="s">
        <v>23</v>
      </c>
      <c r="F158">
        <v>2019</v>
      </c>
      <c r="I158" t="s">
        <v>986</v>
      </c>
    </row>
    <row r="159" spans="1:9" x14ac:dyDescent="0.25">
      <c r="A159">
        <v>158</v>
      </c>
      <c r="B159" s="4">
        <f>HYPERLINK(_xlfn.CONCAT("D:\العلمي\حاسبات\","(",A159,")"),A159)</f>
        <v>158</v>
      </c>
      <c r="C159" t="s">
        <v>285</v>
      </c>
      <c r="D159" t="s">
        <v>286</v>
      </c>
      <c r="E159" t="s">
        <v>23</v>
      </c>
      <c r="F159">
        <v>2019</v>
      </c>
      <c r="I159" t="s">
        <v>985</v>
      </c>
    </row>
    <row r="160" spans="1:9" x14ac:dyDescent="0.25">
      <c r="A160">
        <v>159</v>
      </c>
      <c r="B160" s="4">
        <f t="shared" si="2"/>
        <v>159</v>
      </c>
      <c r="C160" t="s">
        <v>287</v>
      </c>
      <c r="D160" t="s">
        <v>288</v>
      </c>
      <c r="E160" t="s">
        <v>23</v>
      </c>
      <c r="F160">
        <v>2019</v>
      </c>
      <c r="I160" t="s">
        <v>984</v>
      </c>
    </row>
    <row r="161" spans="1:9" x14ac:dyDescent="0.25">
      <c r="A161">
        <v>160</v>
      </c>
      <c r="B161" s="4">
        <f t="shared" si="2"/>
        <v>160</v>
      </c>
      <c r="C161" t="s">
        <v>289</v>
      </c>
      <c r="D161" t="s">
        <v>290</v>
      </c>
      <c r="E161" t="s">
        <v>23</v>
      </c>
      <c r="F161">
        <v>2019</v>
      </c>
      <c r="I161" t="s">
        <v>983</v>
      </c>
    </row>
    <row r="162" spans="1:9" x14ac:dyDescent="0.25">
      <c r="A162">
        <v>161</v>
      </c>
      <c r="B162" s="4">
        <f t="shared" si="2"/>
        <v>161</v>
      </c>
      <c r="C162" t="s">
        <v>291</v>
      </c>
      <c r="D162" t="s">
        <v>292</v>
      </c>
      <c r="E162" t="s">
        <v>23</v>
      </c>
      <c r="F162">
        <v>2019</v>
      </c>
      <c r="I162" t="s">
        <v>982</v>
      </c>
    </row>
    <row r="163" spans="1:9" x14ac:dyDescent="0.25">
      <c r="A163">
        <v>162</v>
      </c>
      <c r="B163" s="4">
        <f t="shared" si="2"/>
        <v>162</v>
      </c>
      <c r="C163" t="s">
        <v>293</v>
      </c>
      <c r="D163" t="s">
        <v>294</v>
      </c>
      <c r="E163" t="s">
        <v>23</v>
      </c>
      <c r="F163">
        <v>2019</v>
      </c>
      <c r="I163" t="s">
        <v>981</v>
      </c>
    </row>
    <row r="164" spans="1:9" x14ac:dyDescent="0.25">
      <c r="A164">
        <v>163</v>
      </c>
      <c r="B164" s="4">
        <f t="shared" si="2"/>
        <v>163</v>
      </c>
      <c r="C164" t="s">
        <v>295</v>
      </c>
      <c r="D164" t="s">
        <v>296</v>
      </c>
      <c r="E164" t="s">
        <v>23</v>
      </c>
      <c r="F164">
        <v>2019</v>
      </c>
      <c r="I164" t="s">
        <v>980</v>
      </c>
    </row>
    <row r="165" spans="1:9" s="3" customFormat="1" x14ac:dyDescent="0.25">
      <c r="A165" s="3">
        <v>164</v>
      </c>
      <c r="B165" s="5">
        <f t="shared" si="2"/>
        <v>164</v>
      </c>
      <c r="C165" s="3" t="s">
        <v>297</v>
      </c>
      <c r="D165" s="3" t="s">
        <v>298</v>
      </c>
      <c r="E165" s="3" t="s">
        <v>23</v>
      </c>
      <c r="F165" s="3">
        <v>2019</v>
      </c>
    </row>
    <row r="166" spans="1:9" x14ac:dyDescent="0.25">
      <c r="A166">
        <v>165</v>
      </c>
      <c r="B166" s="4">
        <f t="shared" si="2"/>
        <v>165</v>
      </c>
      <c r="C166" t="s">
        <v>299</v>
      </c>
      <c r="D166" t="s">
        <v>300</v>
      </c>
      <c r="E166" t="s">
        <v>301</v>
      </c>
      <c r="F166">
        <v>2019</v>
      </c>
      <c r="I166" t="s">
        <v>979</v>
      </c>
    </row>
    <row r="167" spans="1:9" x14ac:dyDescent="0.25">
      <c r="A167">
        <v>166</v>
      </c>
      <c r="B167" s="4">
        <f t="shared" si="2"/>
        <v>166</v>
      </c>
      <c r="C167" t="s">
        <v>302</v>
      </c>
      <c r="D167" t="s">
        <v>303</v>
      </c>
      <c r="E167" t="s">
        <v>23</v>
      </c>
      <c r="F167">
        <v>2019</v>
      </c>
      <c r="I167" t="s">
        <v>978</v>
      </c>
    </row>
    <row r="168" spans="1:9" x14ac:dyDescent="0.25">
      <c r="A168">
        <v>167</v>
      </c>
      <c r="B168" s="4">
        <f t="shared" si="2"/>
        <v>167</v>
      </c>
      <c r="C168" t="s">
        <v>304</v>
      </c>
      <c r="D168" t="s">
        <v>305</v>
      </c>
      <c r="E168" t="s">
        <v>23</v>
      </c>
      <c r="F168">
        <v>2019</v>
      </c>
      <c r="I168" t="s">
        <v>977</v>
      </c>
    </row>
    <row r="169" spans="1:9" x14ac:dyDescent="0.25">
      <c r="A169">
        <v>168</v>
      </c>
      <c r="B169" s="4">
        <f t="shared" si="2"/>
        <v>168</v>
      </c>
      <c r="C169" t="s">
        <v>306</v>
      </c>
      <c r="D169" t="s">
        <v>307</v>
      </c>
      <c r="E169" t="s">
        <v>23</v>
      </c>
      <c r="F169">
        <v>2019</v>
      </c>
      <c r="I169" t="s">
        <v>976</v>
      </c>
    </row>
    <row r="170" spans="1:9" x14ac:dyDescent="0.25">
      <c r="A170">
        <v>169</v>
      </c>
      <c r="B170" s="4">
        <f t="shared" si="2"/>
        <v>169</v>
      </c>
      <c r="C170" t="s">
        <v>308</v>
      </c>
      <c r="D170" t="s">
        <v>309</v>
      </c>
      <c r="E170" t="s">
        <v>23</v>
      </c>
      <c r="F170">
        <v>2019</v>
      </c>
      <c r="I170" t="s">
        <v>975</v>
      </c>
    </row>
    <row r="171" spans="1:9" x14ac:dyDescent="0.25">
      <c r="A171">
        <v>170</v>
      </c>
      <c r="B171" s="4">
        <f>HYPERLINK(_xlfn.CONCAT("D:\العلمي\حاسبات\","(",A171,")"),A171)</f>
        <v>170</v>
      </c>
      <c r="C171" t="s">
        <v>310</v>
      </c>
      <c r="D171" t="s">
        <v>311</v>
      </c>
      <c r="E171" t="s">
        <v>23</v>
      </c>
      <c r="F171">
        <v>2019</v>
      </c>
      <c r="I171" t="s">
        <v>974</v>
      </c>
    </row>
    <row r="172" spans="1:9" x14ac:dyDescent="0.25">
      <c r="A172">
        <v>171</v>
      </c>
      <c r="B172" s="4">
        <f t="shared" si="2"/>
        <v>171</v>
      </c>
      <c r="C172" t="s">
        <v>802</v>
      </c>
      <c r="D172" t="s">
        <v>312</v>
      </c>
      <c r="E172" t="s">
        <v>23</v>
      </c>
      <c r="F172">
        <v>2019</v>
      </c>
      <c r="I172" t="s">
        <v>973</v>
      </c>
    </row>
    <row r="173" spans="1:9" x14ac:dyDescent="0.25">
      <c r="A173">
        <v>172</v>
      </c>
      <c r="B173" s="4">
        <f t="shared" si="2"/>
        <v>172</v>
      </c>
      <c r="C173" t="s">
        <v>313</v>
      </c>
      <c r="D173" t="s">
        <v>314</v>
      </c>
      <c r="E173" t="s">
        <v>23</v>
      </c>
      <c r="F173">
        <v>2019</v>
      </c>
      <c r="I173" t="s">
        <v>972</v>
      </c>
    </row>
    <row r="174" spans="1:9" x14ac:dyDescent="0.25">
      <c r="A174">
        <v>173</v>
      </c>
      <c r="B174" s="4">
        <f t="shared" si="2"/>
        <v>173</v>
      </c>
      <c r="C174" t="s">
        <v>315</v>
      </c>
      <c r="D174" t="s">
        <v>316</v>
      </c>
      <c r="E174" t="s">
        <v>301</v>
      </c>
      <c r="F174">
        <v>2019</v>
      </c>
      <c r="I174" t="s">
        <v>971</v>
      </c>
    </row>
    <row r="175" spans="1:9" x14ac:dyDescent="0.25">
      <c r="A175">
        <v>174</v>
      </c>
      <c r="B175" s="4">
        <f t="shared" si="2"/>
        <v>174</v>
      </c>
      <c r="C175" t="s">
        <v>317</v>
      </c>
      <c r="D175" t="s">
        <v>318</v>
      </c>
      <c r="E175" t="s">
        <v>301</v>
      </c>
      <c r="F175">
        <v>2019</v>
      </c>
      <c r="I175" t="s">
        <v>970</v>
      </c>
    </row>
    <row r="176" spans="1:9" x14ac:dyDescent="0.25">
      <c r="A176">
        <v>175</v>
      </c>
      <c r="B176" s="4">
        <f t="shared" si="2"/>
        <v>175</v>
      </c>
      <c r="C176" t="s">
        <v>319</v>
      </c>
      <c r="D176" t="s">
        <v>320</v>
      </c>
      <c r="E176" t="s">
        <v>271</v>
      </c>
      <c r="F176">
        <v>2019</v>
      </c>
      <c r="I176" t="s">
        <v>946</v>
      </c>
    </row>
    <row r="177" spans="1:9" x14ac:dyDescent="0.25">
      <c r="A177">
        <v>176</v>
      </c>
      <c r="B177" s="4">
        <f t="shared" si="2"/>
        <v>176</v>
      </c>
      <c r="C177" t="s">
        <v>321</v>
      </c>
      <c r="D177" t="s">
        <v>322</v>
      </c>
      <c r="E177" t="s">
        <v>271</v>
      </c>
      <c r="F177">
        <v>2020</v>
      </c>
      <c r="I177" t="s">
        <v>947</v>
      </c>
    </row>
    <row r="178" spans="1:9" x14ac:dyDescent="0.25">
      <c r="A178">
        <v>177</v>
      </c>
      <c r="B178" s="4">
        <f t="shared" si="2"/>
        <v>177</v>
      </c>
      <c r="C178" t="s">
        <v>324</v>
      </c>
      <c r="D178" t="s">
        <v>323</v>
      </c>
      <c r="E178" t="s">
        <v>190</v>
      </c>
      <c r="F178">
        <v>2020</v>
      </c>
      <c r="I178" t="s">
        <v>948</v>
      </c>
    </row>
    <row r="179" spans="1:9" x14ac:dyDescent="0.25">
      <c r="A179">
        <v>178</v>
      </c>
      <c r="B179" s="4">
        <f t="shared" si="2"/>
        <v>178</v>
      </c>
      <c r="C179" t="s">
        <v>326</v>
      </c>
      <c r="D179" t="s">
        <v>325</v>
      </c>
      <c r="E179" t="s">
        <v>190</v>
      </c>
      <c r="F179">
        <v>2020</v>
      </c>
      <c r="I179" t="s">
        <v>325</v>
      </c>
    </row>
    <row r="180" spans="1:9" x14ac:dyDescent="0.25">
      <c r="A180">
        <v>179</v>
      </c>
      <c r="B180" s="4">
        <f t="shared" si="2"/>
        <v>179</v>
      </c>
      <c r="C180" t="s">
        <v>328</v>
      </c>
      <c r="D180" t="s">
        <v>327</v>
      </c>
      <c r="E180" t="s">
        <v>190</v>
      </c>
      <c r="F180">
        <v>2020</v>
      </c>
      <c r="I180" t="s">
        <v>949</v>
      </c>
    </row>
    <row r="181" spans="1:9" x14ac:dyDescent="0.25">
      <c r="A181">
        <v>180</v>
      </c>
      <c r="B181" s="4">
        <f t="shared" si="2"/>
        <v>180</v>
      </c>
      <c r="C181" t="s">
        <v>330</v>
      </c>
      <c r="D181" t="s">
        <v>329</v>
      </c>
      <c r="E181" t="s">
        <v>190</v>
      </c>
      <c r="F181">
        <v>2020</v>
      </c>
      <c r="I181" t="s">
        <v>950</v>
      </c>
    </row>
    <row r="182" spans="1:9" x14ac:dyDescent="0.25">
      <c r="A182">
        <v>181</v>
      </c>
      <c r="B182" s="4">
        <f t="shared" si="2"/>
        <v>181</v>
      </c>
      <c r="C182" t="s">
        <v>332</v>
      </c>
      <c r="D182" t="s">
        <v>331</v>
      </c>
      <c r="E182" t="s">
        <v>190</v>
      </c>
      <c r="F182">
        <v>2020</v>
      </c>
      <c r="I182" t="s">
        <v>951</v>
      </c>
    </row>
    <row r="183" spans="1:9" x14ac:dyDescent="0.25">
      <c r="A183">
        <v>182</v>
      </c>
      <c r="B183" s="4">
        <f t="shared" si="2"/>
        <v>182</v>
      </c>
      <c r="C183" t="s">
        <v>333</v>
      </c>
      <c r="D183" t="s">
        <v>334</v>
      </c>
      <c r="E183" t="s">
        <v>190</v>
      </c>
      <c r="F183">
        <v>2020</v>
      </c>
      <c r="I183" t="s">
        <v>952</v>
      </c>
    </row>
    <row r="184" spans="1:9" x14ac:dyDescent="0.25">
      <c r="A184">
        <v>183</v>
      </c>
      <c r="B184" s="4">
        <f t="shared" si="2"/>
        <v>183</v>
      </c>
      <c r="C184" t="s">
        <v>339</v>
      </c>
      <c r="D184" t="s">
        <v>340</v>
      </c>
      <c r="E184" t="s">
        <v>271</v>
      </c>
      <c r="F184">
        <v>2020</v>
      </c>
      <c r="I184" t="s">
        <v>953</v>
      </c>
    </row>
    <row r="185" spans="1:9" x14ac:dyDescent="0.25">
      <c r="A185">
        <v>184</v>
      </c>
      <c r="B185" s="4">
        <f t="shared" si="2"/>
        <v>184</v>
      </c>
      <c r="C185" t="s">
        <v>341</v>
      </c>
      <c r="D185" t="s">
        <v>342</v>
      </c>
      <c r="E185" t="s">
        <v>271</v>
      </c>
      <c r="F185">
        <v>2020</v>
      </c>
      <c r="I185" t="s">
        <v>954</v>
      </c>
    </row>
    <row r="186" spans="1:9" x14ac:dyDescent="0.25">
      <c r="A186">
        <v>185</v>
      </c>
      <c r="B186" s="4">
        <f t="shared" si="2"/>
        <v>185</v>
      </c>
      <c r="C186" t="s">
        <v>335</v>
      </c>
      <c r="D186" t="s">
        <v>336</v>
      </c>
      <c r="E186" t="s">
        <v>271</v>
      </c>
      <c r="F186">
        <v>2020</v>
      </c>
      <c r="I186" t="s">
        <v>955</v>
      </c>
    </row>
    <row r="187" spans="1:9" x14ac:dyDescent="0.25">
      <c r="A187">
        <v>186</v>
      </c>
      <c r="B187" s="4">
        <f t="shared" si="2"/>
        <v>186</v>
      </c>
      <c r="C187" t="s">
        <v>337</v>
      </c>
      <c r="D187" t="s">
        <v>338</v>
      </c>
      <c r="E187" t="s">
        <v>271</v>
      </c>
      <c r="F187">
        <v>2020</v>
      </c>
      <c r="I187" t="s">
        <v>956</v>
      </c>
    </row>
    <row r="188" spans="1:9" x14ac:dyDescent="0.25">
      <c r="A188">
        <v>187</v>
      </c>
      <c r="B188" s="4">
        <f t="shared" si="2"/>
        <v>187</v>
      </c>
      <c r="C188" t="s">
        <v>343</v>
      </c>
      <c r="D188" t="s">
        <v>344</v>
      </c>
      <c r="E188" t="s">
        <v>271</v>
      </c>
      <c r="F188">
        <v>2020</v>
      </c>
      <c r="I188" t="s">
        <v>957</v>
      </c>
    </row>
    <row r="189" spans="1:9" x14ac:dyDescent="0.25">
      <c r="A189">
        <v>188</v>
      </c>
      <c r="B189" s="4">
        <f t="shared" si="2"/>
        <v>188</v>
      </c>
      <c r="C189" t="s">
        <v>345</v>
      </c>
      <c r="D189" t="s">
        <v>346</v>
      </c>
      <c r="E189" t="s">
        <v>271</v>
      </c>
      <c r="F189">
        <v>2020</v>
      </c>
      <c r="I189" t="s">
        <v>958</v>
      </c>
    </row>
    <row r="190" spans="1:9" x14ac:dyDescent="0.25">
      <c r="A190">
        <v>189</v>
      </c>
      <c r="B190" s="4">
        <f t="shared" si="2"/>
        <v>189</v>
      </c>
      <c r="C190" t="s">
        <v>347</v>
      </c>
      <c r="D190" t="s">
        <v>348</v>
      </c>
      <c r="E190" t="s">
        <v>271</v>
      </c>
      <c r="F190">
        <v>2020</v>
      </c>
      <c r="I190" t="s">
        <v>959</v>
      </c>
    </row>
    <row r="191" spans="1:9" x14ac:dyDescent="0.25">
      <c r="A191">
        <v>190</v>
      </c>
      <c r="B191" s="4">
        <f t="shared" si="2"/>
        <v>190</v>
      </c>
      <c r="C191" t="s">
        <v>349</v>
      </c>
      <c r="D191" t="s">
        <v>350</v>
      </c>
      <c r="E191" t="s">
        <v>190</v>
      </c>
      <c r="F191">
        <v>2020</v>
      </c>
      <c r="I191" t="s">
        <v>960</v>
      </c>
    </row>
    <row r="192" spans="1:9" x14ac:dyDescent="0.25">
      <c r="A192">
        <v>191</v>
      </c>
      <c r="B192" s="4">
        <f t="shared" si="2"/>
        <v>191</v>
      </c>
      <c r="C192" t="s">
        <v>351</v>
      </c>
      <c r="D192" t="s">
        <v>352</v>
      </c>
      <c r="E192" t="s">
        <v>271</v>
      </c>
      <c r="F192">
        <v>2020</v>
      </c>
      <c r="I192" t="s">
        <v>961</v>
      </c>
    </row>
    <row r="193" spans="1:9" x14ac:dyDescent="0.25">
      <c r="A193">
        <v>192</v>
      </c>
      <c r="B193" s="4">
        <f t="shared" si="2"/>
        <v>192</v>
      </c>
      <c r="C193" t="s">
        <v>353</v>
      </c>
      <c r="D193" t="s">
        <v>354</v>
      </c>
      <c r="E193" t="s">
        <v>271</v>
      </c>
      <c r="F193">
        <v>2020</v>
      </c>
      <c r="I193" t="s">
        <v>962</v>
      </c>
    </row>
    <row r="194" spans="1:9" x14ac:dyDescent="0.25">
      <c r="A194">
        <v>193</v>
      </c>
      <c r="B194" s="4">
        <f t="shared" ref="B194:B257" si="3">HYPERLINK(_xlfn.CONCAT("D:\العلمي\حاسبات\","(",A194,")"),A194)</f>
        <v>193</v>
      </c>
      <c r="C194" t="s">
        <v>803</v>
      </c>
      <c r="D194" t="s">
        <v>355</v>
      </c>
      <c r="E194" t="s">
        <v>271</v>
      </c>
      <c r="F194">
        <v>2020</v>
      </c>
      <c r="I194" t="s">
        <v>963</v>
      </c>
    </row>
    <row r="195" spans="1:9" x14ac:dyDescent="0.25">
      <c r="A195">
        <v>194</v>
      </c>
      <c r="B195" s="4">
        <f t="shared" si="3"/>
        <v>194</v>
      </c>
      <c r="C195" t="s">
        <v>356</v>
      </c>
      <c r="D195" t="s">
        <v>357</v>
      </c>
      <c r="E195" t="s">
        <v>271</v>
      </c>
      <c r="F195">
        <v>2020</v>
      </c>
      <c r="I195" t="s">
        <v>964</v>
      </c>
    </row>
    <row r="196" spans="1:9" x14ac:dyDescent="0.25">
      <c r="A196">
        <v>195</v>
      </c>
      <c r="B196" s="4">
        <f>HYPERLINK(_xlfn.CONCAT("D:\العلمي\حاسبات\","(",A196,")"),A196)</f>
        <v>195</v>
      </c>
      <c r="C196" t="s">
        <v>358</v>
      </c>
      <c r="D196" t="s">
        <v>359</v>
      </c>
      <c r="E196" t="s">
        <v>190</v>
      </c>
      <c r="F196">
        <v>2020</v>
      </c>
      <c r="I196" t="s">
        <v>965</v>
      </c>
    </row>
    <row r="197" spans="1:9" x14ac:dyDescent="0.25">
      <c r="A197">
        <v>196</v>
      </c>
      <c r="B197" s="4">
        <f t="shared" si="3"/>
        <v>196</v>
      </c>
      <c r="C197" t="s">
        <v>360</v>
      </c>
      <c r="D197" t="s">
        <v>361</v>
      </c>
      <c r="E197" t="s">
        <v>271</v>
      </c>
      <c r="F197">
        <v>2020</v>
      </c>
      <c r="G197" t="s">
        <v>368</v>
      </c>
      <c r="I197" t="s">
        <v>966</v>
      </c>
    </row>
    <row r="198" spans="1:9" x14ac:dyDescent="0.25">
      <c r="A198">
        <v>197</v>
      </c>
      <c r="B198" s="4">
        <f t="shared" si="3"/>
        <v>197</v>
      </c>
      <c r="C198" t="s">
        <v>362</v>
      </c>
      <c r="D198" t="s">
        <v>363</v>
      </c>
      <c r="E198" t="s">
        <v>271</v>
      </c>
      <c r="F198">
        <v>2020</v>
      </c>
      <c r="I198" t="s">
        <v>967</v>
      </c>
    </row>
    <row r="199" spans="1:9" x14ac:dyDescent="0.25">
      <c r="A199">
        <v>198</v>
      </c>
      <c r="B199" s="4">
        <f t="shared" si="3"/>
        <v>198</v>
      </c>
      <c r="C199" t="s">
        <v>804</v>
      </c>
      <c r="D199" t="s">
        <v>364</v>
      </c>
      <c r="E199" t="s">
        <v>271</v>
      </c>
      <c r="F199">
        <v>2020</v>
      </c>
      <c r="I199" t="s">
        <v>968</v>
      </c>
    </row>
    <row r="200" spans="1:9" x14ac:dyDescent="0.25">
      <c r="A200">
        <v>199</v>
      </c>
      <c r="B200" s="4">
        <f t="shared" si="3"/>
        <v>199</v>
      </c>
      <c r="C200" t="s">
        <v>805</v>
      </c>
      <c r="D200" t="s">
        <v>365</v>
      </c>
      <c r="E200" t="s">
        <v>271</v>
      </c>
      <c r="F200">
        <v>2020</v>
      </c>
      <c r="I200" t="s">
        <v>969</v>
      </c>
    </row>
    <row r="201" spans="1:9" x14ac:dyDescent="0.25">
      <c r="A201">
        <v>200</v>
      </c>
      <c r="B201" s="4">
        <f t="shared" si="3"/>
        <v>200</v>
      </c>
      <c r="C201" t="s">
        <v>366</v>
      </c>
      <c r="D201" t="s">
        <v>367</v>
      </c>
      <c r="E201" t="s">
        <v>271</v>
      </c>
      <c r="F201">
        <v>2020</v>
      </c>
      <c r="I201" t="s">
        <v>1032</v>
      </c>
    </row>
    <row r="202" spans="1:9" x14ac:dyDescent="0.25">
      <c r="A202">
        <v>201</v>
      </c>
      <c r="B202" s="4">
        <f t="shared" si="3"/>
        <v>201</v>
      </c>
      <c r="C202" t="s">
        <v>369</v>
      </c>
      <c r="D202" t="s">
        <v>370</v>
      </c>
      <c r="E202" t="s">
        <v>271</v>
      </c>
      <c r="F202">
        <v>2020</v>
      </c>
      <c r="I202" t="s">
        <v>1033</v>
      </c>
    </row>
    <row r="203" spans="1:9" x14ac:dyDescent="0.25">
      <c r="A203">
        <v>202</v>
      </c>
      <c r="B203" s="4">
        <f t="shared" si="3"/>
        <v>202</v>
      </c>
      <c r="C203" t="s">
        <v>371</v>
      </c>
      <c r="D203" t="s">
        <v>372</v>
      </c>
      <c r="E203" t="s">
        <v>23</v>
      </c>
      <c r="F203">
        <v>2019</v>
      </c>
      <c r="I203" t="s">
        <v>1034</v>
      </c>
    </row>
    <row r="204" spans="1:9" x14ac:dyDescent="0.25">
      <c r="A204">
        <v>203</v>
      </c>
      <c r="B204" s="4">
        <f t="shared" si="3"/>
        <v>203</v>
      </c>
      <c r="C204" t="s">
        <v>373</v>
      </c>
      <c r="D204" t="s">
        <v>374</v>
      </c>
      <c r="E204" t="s">
        <v>23</v>
      </c>
      <c r="F204">
        <v>2020</v>
      </c>
      <c r="I204" t="s">
        <v>1035</v>
      </c>
    </row>
    <row r="205" spans="1:9" x14ac:dyDescent="0.25">
      <c r="A205">
        <v>204</v>
      </c>
      <c r="B205" s="4">
        <f t="shared" si="3"/>
        <v>204</v>
      </c>
      <c r="C205" t="s">
        <v>375</v>
      </c>
      <c r="D205" t="s">
        <v>376</v>
      </c>
      <c r="E205" t="s">
        <v>23</v>
      </c>
      <c r="F205">
        <v>2019</v>
      </c>
      <c r="I205" t="s">
        <v>1036</v>
      </c>
    </row>
    <row r="206" spans="1:9" x14ac:dyDescent="0.25">
      <c r="A206">
        <v>205</v>
      </c>
      <c r="B206" s="4">
        <f t="shared" si="3"/>
        <v>205</v>
      </c>
      <c r="C206" t="s">
        <v>806</v>
      </c>
      <c r="D206" t="s">
        <v>377</v>
      </c>
      <c r="E206" t="s">
        <v>23</v>
      </c>
      <c r="F206">
        <v>2020</v>
      </c>
      <c r="I206" t="s">
        <v>1037</v>
      </c>
    </row>
    <row r="207" spans="1:9" x14ac:dyDescent="0.25">
      <c r="A207">
        <v>206</v>
      </c>
      <c r="B207" s="4">
        <f t="shared" si="3"/>
        <v>206</v>
      </c>
      <c r="C207" t="s">
        <v>378</v>
      </c>
      <c r="D207" t="s">
        <v>379</v>
      </c>
      <c r="E207" t="s">
        <v>301</v>
      </c>
      <c r="F207">
        <v>2019</v>
      </c>
      <c r="I207" t="s">
        <v>1038</v>
      </c>
    </row>
    <row r="208" spans="1:9" x14ac:dyDescent="0.25">
      <c r="A208">
        <v>207</v>
      </c>
      <c r="B208" s="4">
        <f t="shared" si="3"/>
        <v>207</v>
      </c>
      <c r="C208" t="s">
        <v>380</v>
      </c>
      <c r="D208" t="s">
        <v>381</v>
      </c>
      <c r="E208" t="s">
        <v>271</v>
      </c>
      <c r="F208">
        <v>2021</v>
      </c>
      <c r="I208" t="s">
        <v>1039</v>
      </c>
    </row>
    <row r="209" spans="1:9" x14ac:dyDescent="0.25">
      <c r="A209">
        <v>208</v>
      </c>
      <c r="B209" s="4">
        <f t="shared" si="3"/>
        <v>208</v>
      </c>
      <c r="C209" t="s">
        <v>382</v>
      </c>
      <c r="D209" t="s">
        <v>383</v>
      </c>
      <c r="E209" t="s">
        <v>23</v>
      </c>
      <c r="F209">
        <v>2020</v>
      </c>
      <c r="I209" t="s">
        <v>1040</v>
      </c>
    </row>
    <row r="210" spans="1:9" x14ac:dyDescent="0.25">
      <c r="A210">
        <v>209</v>
      </c>
      <c r="B210" s="4">
        <f t="shared" si="3"/>
        <v>209</v>
      </c>
      <c r="C210" t="s">
        <v>384</v>
      </c>
      <c r="D210" t="s">
        <v>385</v>
      </c>
      <c r="E210" t="s">
        <v>23</v>
      </c>
      <c r="F210">
        <v>2020</v>
      </c>
      <c r="I210" t="s">
        <v>1041</v>
      </c>
    </row>
    <row r="211" spans="1:9" x14ac:dyDescent="0.25">
      <c r="A211">
        <v>210</v>
      </c>
      <c r="B211" s="4">
        <f t="shared" si="3"/>
        <v>210</v>
      </c>
      <c r="C211" t="s">
        <v>386</v>
      </c>
      <c r="D211" t="s">
        <v>387</v>
      </c>
      <c r="E211" t="s">
        <v>23</v>
      </c>
      <c r="F211">
        <v>2020</v>
      </c>
      <c r="I211" t="s">
        <v>1042</v>
      </c>
    </row>
    <row r="212" spans="1:9" x14ac:dyDescent="0.25">
      <c r="A212">
        <v>211</v>
      </c>
      <c r="B212" s="4">
        <f t="shared" si="3"/>
        <v>211</v>
      </c>
      <c r="C212" t="s">
        <v>388</v>
      </c>
      <c r="D212" t="s">
        <v>389</v>
      </c>
      <c r="E212" t="s">
        <v>23</v>
      </c>
      <c r="F212">
        <v>2020</v>
      </c>
      <c r="I212" t="s">
        <v>1043</v>
      </c>
    </row>
    <row r="213" spans="1:9" x14ac:dyDescent="0.25">
      <c r="A213">
        <v>212</v>
      </c>
      <c r="B213" s="4">
        <f t="shared" si="3"/>
        <v>212</v>
      </c>
      <c r="C213" t="s">
        <v>807</v>
      </c>
      <c r="D213" t="s">
        <v>390</v>
      </c>
      <c r="E213" t="s">
        <v>23</v>
      </c>
      <c r="F213">
        <v>2020</v>
      </c>
      <c r="I213" t="s">
        <v>1044</v>
      </c>
    </row>
    <row r="214" spans="1:9" x14ac:dyDescent="0.25">
      <c r="A214">
        <v>213</v>
      </c>
      <c r="B214" s="4">
        <f t="shared" si="3"/>
        <v>213</v>
      </c>
      <c r="C214" t="s">
        <v>391</v>
      </c>
      <c r="D214" t="s">
        <v>392</v>
      </c>
      <c r="E214" t="s">
        <v>23</v>
      </c>
      <c r="F214">
        <v>2020</v>
      </c>
      <c r="I214" t="s">
        <v>1045</v>
      </c>
    </row>
    <row r="215" spans="1:9" x14ac:dyDescent="0.25">
      <c r="A215">
        <v>214</v>
      </c>
      <c r="B215" s="4">
        <f t="shared" si="3"/>
        <v>214</v>
      </c>
      <c r="C215" t="s">
        <v>393</v>
      </c>
      <c r="D215" t="s">
        <v>394</v>
      </c>
      <c r="E215" t="s">
        <v>23</v>
      </c>
      <c r="F215">
        <v>2020</v>
      </c>
      <c r="I215" t="s">
        <v>1046</v>
      </c>
    </row>
    <row r="216" spans="1:9" x14ac:dyDescent="0.25">
      <c r="A216">
        <v>215</v>
      </c>
      <c r="B216" s="4">
        <f t="shared" si="3"/>
        <v>215</v>
      </c>
      <c r="C216" t="s">
        <v>395</v>
      </c>
      <c r="D216" t="s">
        <v>396</v>
      </c>
      <c r="E216" t="s">
        <v>23</v>
      </c>
      <c r="F216">
        <v>2020</v>
      </c>
      <c r="I216" t="s">
        <v>1047</v>
      </c>
    </row>
    <row r="217" spans="1:9" x14ac:dyDescent="0.25">
      <c r="A217">
        <v>216</v>
      </c>
      <c r="B217" s="4">
        <f t="shared" si="3"/>
        <v>216</v>
      </c>
      <c r="C217" t="s">
        <v>397</v>
      </c>
      <c r="D217" t="s">
        <v>398</v>
      </c>
      <c r="E217" t="s">
        <v>271</v>
      </c>
      <c r="F217">
        <v>2021</v>
      </c>
      <c r="I217" t="s">
        <v>1048</v>
      </c>
    </row>
    <row r="218" spans="1:9" x14ac:dyDescent="0.25">
      <c r="A218">
        <v>217</v>
      </c>
      <c r="B218" s="4">
        <f t="shared" si="3"/>
        <v>217</v>
      </c>
      <c r="C218" t="s">
        <v>400</v>
      </c>
      <c r="D218" t="s">
        <v>399</v>
      </c>
      <c r="E218" t="s">
        <v>271</v>
      </c>
      <c r="F218">
        <v>2021</v>
      </c>
      <c r="I218" t="s">
        <v>1049</v>
      </c>
    </row>
    <row r="219" spans="1:9" s="3" customFormat="1" x14ac:dyDescent="0.25">
      <c r="A219" s="3">
        <v>218</v>
      </c>
      <c r="B219" s="5">
        <f t="shared" si="3"/>
        <v>218</v>
      </c>
      <c r="C219" s="3" t="s">
        <v>401</v>
      </c>
      <c r="D219" s="3" t="s">
        <v>402</v>
      </c>
      <c r="E219" s="3" t="s">
        <v>190</v>
      </c>
      <c r="F219" s="3">
        <v>2021</v>
      </c>
    </row>
    <row r="220" spans="1:9" x14ac:dyDescent="0.25">
      <c r="A220">
        <v>219</v>
      </c>
      <c r="B220" s="4">
        <f t="shared" si="3"/>
        <v>219</v>
      </c>
      <c r="C220" t="s">
        <v>403</v>
      </c>
      <c r="D220" t="s">
        <v>404</v>
      </c>
      <c r="E220" t="s">
        <v>271</v>
      </c>
      <c r="F220">
        <v>2021</v>
      </c>
      <c r="I220" t="s">
        <v>1050</v>
      </c>
    </row>
    <row r="221" spans="1:9" x14ac:dyDescent="0.25">
      <c r="A221">
        <v>220</v>
      </c>
      <c r="B221" s="4">
        <f t="shared" si="3"/>
        <v>220</v>
      </c>
      <c r="C221" t="s">
        <v>405</v>
      </c>
      <c r="D221" t="s">
        <v>406</v>
      </c>
      <c r="E221" t="s">
        <v>271</v>
      </c>
      <c r="F221">
        <v>2021</v>
      </c>
      <c r="I221" t="s">
        <v>1051</v>
      </c>
    </row>
    <row r="222" spans="1:9" x14ac:dyDescent="0.25">
      <c r="A222">
        <v>221</v>
      </c>
      <c r="B222" s="4">
        <f t="shared" si="3"/>
        <v>221</v>
      </c>
      <c r="C222" t="s">
        <v>408</v>
      </c>
      <c r="D222" t="s">
        <v>407</v>
      </c>
      <c r="E222" t="s">
        <v>190</v>
      </c>
      <c r="F222">
        <v>2021</v>
      </c>
      <c r="I222" t="s">
        <v>1052</v>
      </c>
    </row>
    <row r="223" spans="1:9" x14ac:dyDescent="0.25">
      <c r="A223">
        <v>222</v>
      </c>
      <c r="B223" s="4">
        <f t="shared" si="3"/>
        <v>222</v>
      </c>
      <c r="C223" t="s">
        <v>808</v>
      </c>
      <c r="D223" t="s">
        <v>409</v>
      </c>
      <c r="E223" t="s">
        <v>190</v>
      </c>
      <c r="F223">
        <v>2021</v>
      </c>
      <c r="I223" t="s">
        <v>1053</v>
      </c>
    </row>
    <row r="224" spans="1:9" x14ac:dyDescent="0.25">
      <c r="A224">
        <v>223</v>
      </c>
      <c r="B224" s="4">
        <f t="shared" si="3"/>
        <v>223</v>
      </c>
      <c r="C224" t="s">
        <v>410</v>
      </c>
      <c r="D224" t="s">
        <v>411</v>
      </c>
      <c r="E224" t="s">
        <v>271</v>
      </c>
      <c r="F224">
        <v>2021</v>
      </c>
      <c r="I224" t="s">
        <v>1054</v>
      </c>
    </row>
    <row r="225" spans="1:9" s="3" customFormat="1" x14ac:dyDescent="0.25">
      <c r="A225" s="3">
        <v>224</v>
      </c>
      <c r="B225" s="5">
        <f t="shared" si="3"/>
        <v>224</v>
      </c>
      <c r="C225" s="3" t="s">
        <v>412</v>
      </c>
      <c r="D225" s="3" t="s">
        <v>413</v>
      </c>
      <c r="E225" s="3" t="s">
        <v>271</v>
      </c>
      <c r="F225" s="3">
        <v>2021</v>
      </c>
    </row>
    <row r="226" spans="1:9" x14ac:dyDescent="0.25">
      <c r="A226">
        <v>225</v>
      </c>
      <c r="B226" s="4">
        <f t="shared" si="3"/>
        <v>225</v>
      </c>
      <c r="C226" t="s">
        <v>415</v>
      </c>
      <c r="D226" t="s">
        <v>414</v>
      </c>
      <c r="E226" t="s">
        <v>271</v>
      </c>
      <c r="F226">
        <v>2021</v>
      </c>
      <c r="I226" t="s">
        <v>1055</v>
      </c>
    </row>
    <row r="227" spans="1:9" x14ac:dyDescent="0.25">
      <c r="A227">
        <v>226</v>
      </c>
      <c r="B227" s="4">
        <f t="shared" si="3"/>
        <v>226</v>
      </c>
      <c r="C227" t="s">
        <v>416</v>
      </c>
      <c r="D227" t="s">
        <v>417</v>
      </c>
      <c r="E227" t="s">
        <v>271</v>
      </c>
      <c r="F227">
        <v>2021</v>
      </c>
      <c r="I227" t="s">
        <v>1056</v>
      </c>
    </row>
    <row r="228" spans="1:9" x14ac:dyDescent="0.25">
      <c r="A228">
        <v>227</v>
      </c>
      <c r="B228" s="4">
        <f t="shared" si="3"/>
        <v>227</v>
      </c>
      <c r="C228" t="s">
        <v>418</v>
      </c>
      <c r="D228" t="s">
        <v>419</v>
      </c>
      <c r="E228" t="s">
        <v>271</v>
      </c>
      <c r="F228">
        <v>2021</v>
      </c>
      <c r="I228" t="s">
        <v>1057</v>
      </c>
    </row>
    <row r="229" spans="1:9" s="3" customFormat="1" x14ac:dyDescent="0.25">
      <c r="A229" s="3">
        <v>228</v>
      </c>
      <c r="B229" s="5">
        <f t="shared" si="3"/>
        <v>228</v>
      </c>
      <c r="C229" s="3" t="s">
        <v>420</v>
      </c>
      <c r="D229" s="3" t="s">
        <v>421</v>
      </c>
      <c r="E229" s="3" t="s">
        <v>271</v>
      </c>
      <c r="F229" s="3">
        <v>2021</v>
      </c>
    </row>
    <row r="230" spans="1:9" x14ac:dyDescent="0.25">
      <c r="A230">
        <v>229</v>
      </c>
      <c r="B230" s="4">
        <f t="shared" si="3"/>
        <v>229</v>
      </c>
      <c r="C230" t="s">
        <v>422</v>
      </c>
      <c r="D230" t="s">
        <v>423</v>
      </c>
      <c r="E230" t="s">
        <v>190</v>
      </c>
      <c r="F230">
        <v>2021</v>
      </c>
      <c r="I230" t="s">
        <v>1058</v>
      </c>
    </row>
    <row r="231" spans="1:9" x14ac:dyDescent="0.25">
      <c r="A231">
        <v>230</v>
      </c>
      <c r="B231" s="4">
        <f t="shared" si="3"/>
        <v>230</v>
      </c>
      <c r="C231" t="s">
        <v>424</v>
      </c>
      <c r="D231" t="s">
        <v>425</v>
      </c>
      <c r="E231" t="s">
        <v>23</v>
      </c>
      <c r="F231">
        <v>2014</v>
      </c>
      <c r="I231" t="s">
        <v>1059</v>
      </c>
    </row>
    <row r="232" spans="1:9" x14ac:dyDescent="0.25">
      <c r="A232">
        <v>231</v>
      </c>
      <c r="B232" s="4">
        <f t="shared" si="3"/>
        <v>231</v>
      </c>
      <c r="C232" t="s">
        <v>426</v>
      </c>
      <c r="D232" t="s">
        <v>427</v>
      </c>
      <c r="E232" t="s">
        <v>23</v>
      </c>
      <c r="F232">
        <v>2014</v>
      </c>
      <c r="I232" t="s">
        <v>1060</v>
      </c>
    </row>
    <row r="233" spans="1:9" x14ac:dyDescent="0.25">
      <c r="A233">
        <v>232</v>
      </c>
      <c r="B233" s="4">
        <f t="shared" si="3"/>
        <v>232</v>
      </c>
      <c r="C233" t="s">
        <v>428</v>
      </c>
      <c r="D233" t="s">
        <v>429</v>
      </c>
      <c r="E233" t="s">
        <v>23</v>
      </c>
      <c r="F233">
        <v>2013</v>
      </c>
      <c r="I233" t="s">
        <v>1061</v>
      </c>
    </row>
    <row r="234" spans="1:9" x14ac:dyDescent="0.25">
      <c r="A234">
        <v>233</v>
      </c>
      <c r="B234" s="4">
        <f t="shared" si="3"/>
        <v>233</v>
      </c>
      <c r="C234" t="s">
        <v>430</v>
      </c>
      <c r="D234" t="s">
        <v>431</v>
      </c>
      <c r="E234" t="s">
        <v>23</v>
      </c>
      <c r="F234">
        <v>2013</v>
      </c>
      <c r="I234" t="s">
        <v>1062</v>
      </c>
    </row>
    <row r="235" spans="1:9" x14ac:dyDescent="0.25">
      <c r="A235">
        <v>234</v>
      </c>
      <c r="B235" s="4">
        <f t="shared" si="3"/>
        <v>234</v>
      </c>
      <c r="C235" t="s">
        <v>432</v>
      </c>
      <c r="D235" t="s">
        <v>433</v>
      </c>
      <c r="E235" t="s">
        <v>23</v>
      </c>
      <c r="F235">
        <v>2013</v>
      </c>
      <c r="I235" t="s">
        <v>1063</v>
      </c>
    </row>
    <row r="236" spans="1:9" x14ac:dyDescent="0.25">
      <c r="A236">
        <v>235</v>
      </c>
      <c r="B236" s="4">
        <f t="shared" si="3"/>
        <v>235</v>
      </c>
      <c r="C236" t="s">
        <v>434</v>
      </c>
      <c r="D236" t="s">
        <v>435</v>
      </c>
      <c r="E236" t="s">
        <v>23</v>
      </c>
      <c r="F236">
        <v>2013</v>
      </c>
      <c r="I236" t="s">
        <v>1064</v>
      </c>
    </row>
    <row r="237" spans="1:9" x14ac:dyDescent="0.25">
      <c r="A237">
        <v>236</v>
      </c>
      <c r="B237" s="4">
        <f t="shared" si="3"/>
        <v>236</v>
      </c>
      <c r="C237" t="s">
        <v>436</v>
      </c>
      <c r="D237" t="s">
        <v>437</v>
      </c>
      <c r="E237" t="s">
        <v>23</v>
      </c>
      <c r="F237">
        <v>2014</v>
      </c>
      <c r="I237" t="s">
        <v>1065</v>
      </c>
    </row>
    <row r="238" spans="1:9" x14ac:dyDescent="0.25">
      <c r="A238">
        <v>237</v>
      </c>
      <c r="B238" s="4">
        <f t="shared" si="3"/>
        <v>237</v>
      </c>
      <c r="C238" t="s">
        <v>438</v>
      </c>
      <c r="D238" t="s">
        <v>439</v>
      </c>
      <c r="E238" t="s">
        <v>23</v>
      </c>
      <c r="F238">
        <v>2013</v>
      </c>
      <c r="I238" t="s">
        <v>1066</v>
      </c>
    </row>
    <row r="239" spans="1:9" x14ac:dyDescent="0.25">
      <c r="A239">
        <v>238</v>
      </c>
      <c r="B239" s="4">
        <f t="shared" si="3"/>
        <v>238</v>
      </c>
      <c r="C239" t="s">
        <v>809</v>
      </c>
      <c r="D239" t="s">
        <v>440</v>
      </c>
      <c r="E239" t="s">
        <v>23</v>
      </c>
      <c r="F239">
        <v>2014</v>
      </c>
      <c r="I239" t="s">
        <v>1067</v>
      </c>
    </row>
    <row r="240" spans="1:9" x14ac:dyDescent="0.25">
      <c r="A240">
        <v>239</v>
      </c>
      <c r="B240" s="4">
        <f t="shared" si="3"/>
        <v>239</v>
      </c>
      <c r="C240" t="s">
        <v>441</v>
      </c>
      <c r="D240" t="s">
        <v>442</v>
      </c>
      <c r="E240" t="s">
        <v>23</v>
      </c>
      <c r="F240">
        <v>2011</v>
      </c>
      <c r="I240" t="s">
        <v>1068</v>
      </c>
    </row>
    <row r="241" spans="1:9" x14ac:dyDescent="0.25">
      <c r="A241">
        <v>240</v>
      </c>
      <c r="B241" s="4">
        <f t="shared" si="3"/>
        <v>240</v>
      </c>
      <c r="C241" t="s">
        <v>443</v>
      </c>
      <c r="D241" t="s">
        <v>444</v>
      </c>
      <c r="E241" t="s">
        <v>23</v>
      </c>
      <c r="F241">
        <v>2013</v>
      </c>
      <c r="I241" t="s">
        <v>1069</v>
      </c>
    </row>
    <row r="242" spans="1:9" x14ac:dyDescent="0.25">
      <c r="A242">
        <v>241</v>
      </c>
      <c r="B242" s="4">
        <f t="shared" si="3"/>
        <v>241</v>
      </c>
      <c r="C242" t="s">
        <v>445</v>
      </c>
      <c r="D242" t="s">
        <v>446</v>
      </c>
      <c r="E242" t="s">
        <v>23</v>
      </c>
      <c r="F242">
        <v>2014</v>
      </c>
      <c r="I242" t="s">
        <v>1070</v>
      </c>
    </row>
    <row r="243" spans="1:9" x14ac:dyDescent="0.25">
      <c r="A243">
        <v>242</v>
      </c>
      <c r="B243" s="4">
        <f t="shared" si="3"/>
        <v>242</v>
      </c>
      <c r="C243" t="s">
        <v>447</v>
      </c>
      <c r="D243" t="s">
        <v>448</v>
      </c>
      <c r="E243" t="s">
        <v>23</v>
      </c>
      <c r="F243">
        <v>2013</v>
      </c>
      <c r="I243" t="s">
        <v>1071</v>
      </c>
    </row>
    <row r="244" spans="1:9" x14ac:dyDescent="0.25">
      <c r="A244">
        <v>243</v>
      </c>
      <c r="B244" s="4">
        <f t="shared" si="3"/>
        <v>243</v>
      </c>
      <c r="C244" t="s">
        <v>449</v>
      </c>
      <c r="D244" t="s">
        <v>450</v>
      </c>
      <c r="E244" t="s">
        <v>23</v>
      </c>
      <c r="F244">
        <v>2013</v>
      </c>
      <c r="I244" t="s">
        <v>1072</v>
      </c>
    </row>
    <row r="245" spans="1:9" x14ac:dyDescent="0.25">
      <c r="A245">
        <v>244</v>
      </c>
      <c r="B245" s="4">
        <f t="shared" si="3"/>
        <v>244</v>
      </c>
      <c r="C245" t="s">
        <v>810</v>
      </c>
      <c r="D245" t="s">
        <v>451</v>
      </c>
      <c r="E245" t="s">
        <v>23</v>
      </c>
      <c r="F245">
        <v>2014</v>
      </c>
      <c r="I245" t="s">
        <v>1073</v>
      </c>
    </row>
    <row r="246" spans="1:9" x14ac:dyDescent="0.25">
      <c r="A246">
        <v>245</v>
      </c>
      <c r="B246" s="4">
        <f t="shared" si="3"/>
        <v>245</v>
      </c>
      <c r="C246" t="s">
        <v>452</v>
      </c>
      <c r="D246" t="s">
        <v>453</v>
      </c>
      <c r="E246" t="s">
        <v>454</v>
      </c>
      <c r="F246">
        <v>2011</v>
      </c>
      <c r="I246" t="s">
        <v>1074</v>
      </c>
    </row>
    <row r="247" spans="1:9" x14ac:dyDescent="0.25">
      <c r="A247">
        <v>246</v>
      </c>
      <c r="B247" s="4">
        <f t="shared" si="3"/>
        <v>246</v>
      </c>
      <c r="C247" t="s">
        <v>455</v>
      </c>
      <c r="D247" t="s">
        <v>456</v>
      </c>
      <c r="E247" t="s">
        <v>454</v>
      </c>
      <c r="F247">
        <v>2011</v>
      </c>
      <c r="I247" t="s">
        <v>1075</v>
      </c>
    </row>
    <row r="248" spans="1:9" x14ac:dyDescent="0.25">
      <c r="A248">
        <v>247</v>
      </c>
      <c r="B248" s="4">
        <f t="shared" si="3"/>
        <v>247</v>
      </c>
      <c r="C248" t="s">
        <v>811</v>
      </c>
      <c r="D248" t="s">
        <v>457</v>
      </c>
      <c r="E248" t="s">
        <v>454</v>
      </c>
      <c r="F248">
        <v>2011</v>
      </c>
      <c r="I248" t="s">
        <v>1021</v>
      </c>
    </row>
    <row r="249" spans="1:9" x14ac:dyDescent="0.25">
      <c r="A249">
        <v>248</v>
      </c>
      <c r="B249" s="4">
        <f t="shared" si="3"/>
        <v>248</v>
      </c>
      <c r="C249" t="s">
        <v>458</v>
      </c>
      <c r="D249" t="s">
        <v>459</v>
      </c>
      <c r="E249" t="s">
        <v>454</v>
      </c>
      <c r="F249">
        <v>2011</v>
      </c>
      <c r="I249" t="s">
        <v>1076</v>
      </c>
    </row>
    <row r="250" spans="1:9" x14ac:dyDescent="0.25">
      <c r="A250">
        <v>249</v>
      </c>
      <c r="B250" s="4">
        <f t="shared" si="3"/>
        <v>249</v>
      </c>
      <c r="C250" t="s">
        <v>460</v>
      </c>
      <c r="D250" t="s">
        <v>461</v>
      </c>
      <c r="E250" t="s">
        <v>182</v>
      </c>
      <c r="F250">
        <v>2014</v>
      </c>
      <c r="I250" t="s">
        <v>1077</v>
      </c>
    </row>
    <row r="251" spans="1:9" x14ac:dyDescent="0.25">
      <c r="A251">
        <v>250</v>
      </c>
      <c r="B251" s="4">
        <f t="shared" si="3"/>
        <v>250</v>
      </c>
      <c r="C251" t="s">
        <v>462</v>
      </c>
      <c r="D251" t="s">
        <v>463</v>
      </c>
      <c r="E251" t="s">
        <v>190</v>
      </c>
      <c r="F251">
        <v>2021</v>
      </c>
      <c r="I251" t="s">
        <v>1078</v>
      </c>
    </row>
    <row r="252" spans="1:9" x14ac:dyDescent="0.25">
      <c r="A252">
        <v>251</v>
      </c>
      <c r="B252" s="4">
        <f t="shared" si="3"/>
        <v>251</v>
      </c>
      <c r="C252" t="s">
        <v>464</v>
      </c>
      <c r="D252" t="s">
        <v>465</v>
      </c>
      <c r="E252" t="s">
        <v>271</v>
      </c>
      <c r="F252">
        <v>2021</v>
      </c>
      <c r="I252" t="s">
        <v>1079</v>
      </c>
    </row>
    <row r="253" spans="1:9" x14ac:dyDescent="0.25">
      <c r="A253">
        <v>252</v>
      </c>
      <c r="B253" s="4">
        <f t="shared" si="3"/>
        <v>252</v>
      </c>
      <c r="C253" t="s">
        <v>466</v>
      </c>
      <c r="D253" t="s">
        <v>467</v>
      </c>
      <c r="E253" t="s">
        <v>190</v>
      </c>
      <c r="F253">
        <v>2021</v>
      </c>
      <c r="I253" t="s">
        <v>955</v>
      </c>
    </row>
    <row r="254" spans="1:9" x14ac:dyDescent="0.25">
      <c r="A254">
        <v>253</v>
      </c>
      <c r="B254" s="4">
        <f t="shared" si="3"/>
        <v>253</v>
      </c>
      <c r="C254" t="s">
        <v>607</v>
      </c>
      <c r="D254" t="s">
        <v>468</v>
      </c>
      <c r="E254" t="s">
        <v>190</v>
      </c>
      <c r="F254">
        <v>2021</v>
      </c>
      <c r="I254" t="s">
        <v>1080</v>
      </c>
    </row>
    <row r="255" spans="1:9" x14ac:dyDescent="0.25">
      <c r="A255">
        <v>254</v>
      </c>
      <c r="B255" s="4">
        <f t="shared" si="3"/>
        <v>254</v>
      </c>
      <c r="C255" t="s">
        <v>812</v>
      </c>
      <c r="D255" t="s">
        <v>469</v>
      </c>
      <c r="E255" t="s">
        <v>190</v>
      </c>
      <c r="F255">
        <v>2022</v>
      </c>
      <c r="I255" t="s">
        <v>1081</v>
      </c>
    </row>
    <row r="256" spans="1:9" x14ac:dyDescent="0.25">
      <c r="A256">
        <v>255</v>
      </c>
      <c r="B256" s="4">
        <f t="shared" si="3"/>
        <v>255</v>
      </c>
      <c r="C256" t="s">
        <v>470</v>
      </c>
      <c r="D256" t="s">
        <v>608</v>
      </c>
      <c r="E256" t="s">
        <v>23</v>
      </c>
      <c r="F256">
        <v>2021</v>
      </c>
      <c r="I256" t="s">
        <v>1082</v>
      </c>
    </row>
    <row r="257" spans="1:9" x14ac:dyDescent="0.25">
      <c r="A257">
        <v>256</v>
      </c>
      <c r="B257" s="4">
        <f t="shared" si="3"/>
        <v>256</v>
      </c>
      <c r="C257" t="s">
        <v>471</v>
      </c>
      <c r="D257" t="s">
        <v>472</v>
      </c>
      <c r="E257" t="s">
        <v>23</v>
      </c>
      <c r="F257">
        <v>2021</v>
      </c>
      <c r="I257" t="s">
        <v>1083</v>
      </c>
    </row>
    <row r="258" spans="1:9" x14ac:dyDescent="0.25">
      <c r="A258">
        <v>257</v>
      </c>
      <c r="B258" s="4">
        <f t="shared" ref="B258:B321" si="4">HYPERLINK(_xlfn.CONCAT("D:\العلمي\حاسبات\","(",A258,")"),A258)</f>
        <v>257</v>
      </c>
      <c r="C258" t="s">
        <v>473</v>
      </c>
      <c r="D258" t="s">
        <v>474</v>
      </c>
      <c r="E258" t="s">
        <v>23</v>
      </c>
      <c r="F258">
        <v>2021</v>
      </c>
      <c r="I258" t="s">
        <v>1084</v>
      </c>
    </row>
    <row r="259" spans="1:9" x14ac:dyDescent="0.25">
      <c r="A259">
        <v>258</v>
      </c>
      <c r="B259" s="4">
        <f t="shared" si="4"/>
        <v>258</v>
      </c>
      <c r="C259" t="s">
        <v>609</v>
      </c>
      <c r="D259" t="s">
        <v>475</v>
      </c>
      <c r="E259" t="s">
        <v>23</v>
      </c>
      <c r="F259">
        <v>2021</v>
      </c>
      <c r="I259" t="s">
        <v>1085</v>
      </c>
    </row>
    <row r="260" spans="1:9" x14ac:dyDescent="0.25">
      <c r="A260">
        <v>259</v>
      </c>
      <c r="B260" s="4">
        <f t="shared" si="4"/>
        <v>259</v>
      </c>
      <c r="C260" t="s">
        <v>476</v>
      </c>
      <c r="D260" t="s">
        <v>477</v>
      </c>
      <c r="E260" t="s">
        <v>23</v>
      </c>
      <c r="F260">
        <v>2020</v>
      </c>
      <c r="I260" t="s">
        <v>1086</v>
      </c>
    </row>
    <row r="261" spans="1:9" x14ac:dyDescent="0.25">
      <c r="A261">
        <v>260</v>
      </c>
      <c r="B261" s="4">
        <f t="shared" si="4"/>
        <v>260</v>
      </c>
      <c r="C261" t="s">
        <v>478</v>
      </c>
      <c r="D261" t="s">
        <v>479</v>
      </c>
      <c r="E261" t="s">
        <v>23</v>
      </c>
      <c r="F261">
        <v>2020</v>
      </c>
      <c r="I261" t="s">
        <v>1087</v>
      </c>
    </row>
    <row r="262" spans="1:9" x14ac:dyDescent="0.25">
      <c r="A262">
        <v>261</v>
      </c>
      <c r="B262" s="4">
        <f t="shared" si="4"/>
        <v>261</v>
      </c>
      <c r="C262" t="s">
        <v>480</v>
      </c>
      <c r="D262" t="s">
        <v>481</v>
      </c>
      <c r="E262" t="s">
        <v>23</v>
      </c>
      <c r="F262">
        <v>2021</v>
      </c>
      <c r="I262" t="s">
        <v>1088</v>
      </c>
    </row>
    <row r="263" spans="1:9" x14ac:dyDescent="0.25">
      <c r="A263">
        <v>262</v>
      </c>
      <c r="B263" s="4">
        <f t="shared" si="4"/>
        <v>262</v>
      </c>
      <c r="C263" t="s">
        <v>482</v>
      </c>
      <c r="D263" t="s">
        <v>483</v>
      </c>
      <c r="E263" t="s">
        <v>23</v>
      </c>
      <c r="F263">
        <v>2021</v>
      </c>
      <c r="I263" t="s">
        <v>1089</v>
      </c>
    </row>
    <row r="264" spans="1:9" x14ac:dyDescent="0.25">
      <c r="A264">
        <v>263</v>
      </c>
      <c r="B264" s="4">
        <f t="shared" si="4"/>
        <v>263</v>
      </c>
      <c r="C264" t="s">
        <v>484</v>
      </c>
      <c r="D264" t="s">
        <v>485</v>
      </c>
      <c r="E264" t="s">
        <v>23</v>
      </c>
      <c r="F264">
        <v>2021</v>
      </c>
      <c r="I264" t="s">
        <v>1090</v>
      </c>
    </row>
    <row r="265" spans="1:9" x14ac:dyDescent="0.25">
      <c r="A265">
        <v>264</v>
      </c>
      <c r="B265" s="4">
        <f t="shared" si="4"/>
        <v>264</v>
      </c>
      <c r="C265" t="s">
        <v>486</v>
      </c>
      <c r="D265" t="s">
        <v>487</v>
      </c>
      <c r="E265" t="s">
        <v>23</v>
      </c>
      <c r="F265">
        <v>2021</v>
      </c>
      <c r="I265" t="s">
        <v>1091</v>
      </c>
    </row>
    <row r="266" spans="1:9" x14ac:dyDescent="0.25">
      <c r="A266">
        <v>265</v>
      </c>
      <c r="B266" s="4">
        <f t="shared" si="4"/>
        <v>265</v>
      </c>
      <c r="C266" t="s">
        <v>488</v>
      </c>
      <c r="D266" t="s">
        <v>489</v>
      </c>
      <c r="E266" t="s">
        <v>490</v>
      </c>
      <c r="F266">
        <v>2020</v>
      </c>
      <c r="I266" t="s">
        <v>1092</v>
      </c>
    </row>
    <row r="267" spans="1:9" x14ac:dyDescent="0.25">
      <c r="A267">
        <v>266</v>
      </c>
      <c r="B267" s="4">
        <f t="shared" si="4"/>
        <v>266</v>
      </c>
      <c r="C267" t="s">
        <v>491</v>
      </c>
      <c r="D267" t="s">
        <v>492</v>
      </c>
      <c r="E267" t="s">
        <v>493</v>
      </c>
      <c r="F267">
        <v>2022</v>
      </c>
      <c r="I267" t="s">
        <v>1093</v>
      </c>
    </row>
    <row r="268" spans="1:9" x14ac:dyDescent="0.25">
      <c r="A268">
        <v>267</v>
      </c>
      <c r="B268" s="4">
        <f t="shared" si="4"/>
        <v>267</v>
      </c>
      <c r="C268" t="s">
        <v>494</v>
      </c>
      <c r="D268" t="s">
        <v>495</v>
      </c>
      <c r="E268" t="s">
        <v>490</v>
      </c>
      <c r="F268">
        <v>2020</v>
      </c>
      <c r="I268" t="s">
        <v>1094</v>
      </c>
    </row>
    <row r="269" spans="1:9" x14ac:dyDescent="0.25">
      <c r="A269">
        <v>268</v>
      </c>
      <c r="B269" s="4">
        <f t="shared" si="4"/>
        <v>268</v>
      </c>
      <c r="C269" t="s">
        <v>496</v>
      </c>
      <c r="D269" t="s">
        <v>497</v>
      </c>
      <c r="E269" t="s">
        <v>490</v>
      </c>
      <c r="F269">
        <v>2020</v>
      </c>
      <c r="I269" t="s">
        <v>1095</v>
      </c>
    </row>
    <row r="270" spans="1:9" x14ac:dyDescent="0.25">
      <c r="A270">
        <v>269</v>
      </c>
      <c r="B270" s="4">
        <f t="shared" si="4"/>
        <v>269</v>
      </c>
      <c r="C270" t="s">
        <v>498</v>
      </c>
      <c r="D270" t="s">
        <v>610</v>
      </c>
      <c r="E270" t="s">
        <v>190</v>
      </c>
      <c r="F270">
        <v>2022</v>
      </c>
      <c r="I270" t="s">
        <v>1096</v>
      </c>
    </row>
    <row r="271" spans="1:9" x14ac:dyDescent="0.25">
      <c r="A271">
        <v>270</v>
      </c>
      <c r="B271" s="4">
        <f t="shared" si="4"/>
        <v>270</v>
      </c>
      <c r="C271" t="s">
        <v>499</v>
      </c>
      <c r="D271" t="s">
        <v>500</v>
      </c>
      <c r="E271" t="s">
        <v>490</v>
      </c>
      <c r="F271">
        <v>2020</v>
      </c>
      <c r="I271" t="s">
        <v>1097</v>
      </c>
    </row>
    <row r="272" spans="1:9" x14ac:dyDescent="0.25">
      <c r="A272">
        <v>271</v>
      </c>
      <c r="B272" s="4">
        <f t="shared" si="4"/>
        <v>271</v>
      </c>
      <c r="C272" t="s">
        <v>501</v>
      </c>
      <c r="D272" t="s">
        <v>502</v>
      </c>
      <c r="E272" t="s">
        <v>490</v>
      </c>
      <c r="F272">
        <v>2020</v>
      </c>
      <c r="I272" t="s">
        <v>1098</v>
      </c>
    </row>
    <row r="273" spans="1:9" x14ac:dyDescent="0.25">
      <c r="A273">
        <v>272</v>
      </c>
      <c r="B273" s="4">
        <f t="shared" si="4"/>
        <v>272</v>
      </c>
      <c r="C273" t="s">
        <v>503</v>
      </c>
      <c r="D273" t="s">
        <v>504</v>
      </c>
      <c r="E273" t="s">
        <v>490</v>
      </c>
      <c r="F273">
        <v>2020</v>
      </c>
      <c r="I273" t="s">
        <v>1099</v>
      </c>
    </row>
    <row r="274" spans="1:9" x14ac:dyDescent="0.25">
      <c r="A274">
        <v>273</v>
      </c>
      <c r="B274" s="4">
        <f t="shared" si="4"/>
        <v>273</v>
      </c>
      <c r="C274" t="s">
        <v>505</v>
      </c>
      <c r="D274" t="s">
        <v>506</v>
      </c>
      <c r="E274" t="s">
        <v>179</v>
      </c>
      <c r="F274">
        <v>2020</v>
      </c>
      <c r="I274" t="s">
        <v>1100</v>
      </c>
    </row>
    <row r="275" spans="1:9" x14ac:dyDescent="0.25">
      <c r="A275">
        <v>274</v>
      </c>
      <c r="B275" s="4">
        <f t="shared" si="4"/>
        <v>274</v>
      </c>
      <c r="C275" t="s">
        <v>507</v>
      </c>
      <c r="D275" t="s">
        <v>508</v>
      </c>
      <c r="E275" t="s">
        <v>509</v>
      </c>
      <c r="F275">
        <v>2021</v>
      </c>
      <c r="I275" t="s">
        <v>1101</v>
      </c>
    </row>
    <row r="276" spans="1:9" x14ac:dyDescent="0.25">
      <c r="A276">
        <v>275</v>
      </c>
      <c r="B276" s="4">
        <f t="shared" si="4"/>
        <v>275</v>
      </c>
      <c r="C276" t="s">
        <v>510</v>
      </c>
      <c r="D276" t="s">
        <v>511</v>
      </c>
      <c r="E276" t="s">
        <v>179</v>
      </c>
      <c r="F276">
        <v>2021</v>
      </c>
      <c r="I276" t="s">
        <v>1102</v>
      </c>
    </row>
    <row r="277" spans="1:9" x14ac:dyDescent="0.25">
      <c r="A277">
        <v>276</v>
      </c>
      <c r="B277" s="4">
        <f t="shared" si="4"/>
        <v>276</v>
      </c>
      <c r="C277" t="s">
        <v>512</v>
      </c>
      <c r="D277" t="s">
        <v>513</v>
      </c>
      <c r="E277" t="s">
        <v>509</v>
      </c>
      <c r="F277">
        <v>2021</v>
      </c>
      <c r="I277" t="s">
        <v>1103</v>
      </c>
    </row>
    <row r="278" spans="1:9" x14ac:dyDescent="0.25">
      <c r="A278">
        <v>277</v>
      </c>
      <c r="B278" s="4">
        <f t="shared" si="4"/>
        <v>277</v>
      </c>
      <c r="C278" t="s">
        <v>514</v>
      </c>
      <c r="D278" t="s">
        <v>515</v>
      </c>
      <c r="E278" t="s">
        <v>179</v>
      </c>
      <c r="F278">
        <v>2020</v>
      </c>
      <c r="I278" t="s">
        <v>1104</v>
      </c>
    </row>
    <row r="279" spans="1:9" x14ac:dyDescent="0.25">
      <c r="A279">
        <v>278</v>
      </c>
      <c r="B279" s="4">
        <f t="shared" si="4"/>
        <v>278</v>
      </c>
      <c r="C279" t="s">
        <v>516</v>
      </c>
      <c r="D279" t="s">
        <v>517</v>
      </c>
      <c r="E279" t="s">
        <v>190</v>
      </c>
      <c r="F279">
        <v>2022</v>
      </c>
      <c r="I279" t="s">
        <v>1105</v>
      </c>
    </row>
    <row r="280" spans="1:9" x14ac:dyDescent="0.25">
      <c r="A280">
        <v>279</v>
      </c>
      <c r="B280" s="4">
        <f t="shared" si="4"/>
        <v>279</v>
      </c>
      <c r="C280" t="s">
        <v>518</v>
      </c>
      <c r="D280" t="s">
        <v>519</v>
      </c>
      <c r="E280" t="s">
        <v>271</v>
      </c>
      <c r="F280">
        <v>2022</v>
      </c>
      <c r="I280" t="s">
        <v>1106</v>
      </c>
    </row>
    <row r="281" spans="1:9" x14ac:dyDescent="0.25">
      <c r="A281">
        <v>280</v>
      </c>
      <c r="B281" s="4">
        <f t="shared" si="4"/>
        <v>280</v>
      </c>
      <c r="C281" t="s">
        <v>520</v>
      </c>
      <c r="D281" t="s">
        <v>521</v>
      </c>
      <c r="E281" t="s">
        <v>271</v>
      </c>
      <c r="F281">
        <v>2022</v>
      </c>
      <c r="I281" t="s">
        <v>1107</v>
      </c>
    </row>
    <row r="282" spans="1:9" x14ac:dyDescent="0.25">
      <c r="A282">
        <v>281</v>
      </c>
      <c r="B282" s="4">
        <f t="shared" si="4"/>
        <v>281</v>
      </c>
      <c r="C282" t="s">
        <v>522</v>
      </c>
      <c r="D282" t="s">
        <v>523</v>
      </c>
      <c r="E282" t="s">
        <v>271</v>
      </c>
      <c r="F282">
        <v>2022</v>
      </c>
      <c r="I282" t="s">
        <v>1108</v>
      </c>
    </row>
    <row r="283" spans="1:9" x14ac:dyDescent="0.25">
      <c r="A283">
        <v>282</v>
      </c>
      <c r="B283" s="4">
        <f t="shared" si="4"/>
        <v>282</v>
      </c>
      <c r="C283" t="s">
        <v>813</v>
      </c>
      <c r="D283" t="s">
        <v>524</v>
      </c>
      <c r="E283" t="s">
        <v>190</v>
      </c>
      <c r="F283">
        <v>2022</v>
      </c>
      <c r="I283" t="s">
        <v>1109</v>
      </c>
    </row>
    <row r="284" spans="1:9" x14ac:dyDescent="0.25">
      <c r="A284">
        <v>283</v>
      </c>
      <c r="B284" s="4">
        <f t="shared" si="4"/>
        <v>283</v>
      </c>
      <c r="C284" t="s">
        <v>525</v>
      </c>
      <c r="D284" t="s">
        <v>526</v>
      </c>
      <c r="E284" t="s">
        <v>190</v>
      </c>
      <c r="F284">
        <v>2022</v>
      </c>
      <c r="I284" t="s">
        <v>1110</v>
      </c>
    </row>
    <row r="285" spans="1:9" x14ac:dyDescent="0.25">
      <c r="A285">
        <v>284</v>
      </c>
      <c r="B285" s="4">
        <f t="shared" si="4"/>
        <v>284</v>
      </c>
      <c r="C285" t="s">
        <v>527</v>
      </c>
      <c r="D285" t="s">
        <v>528</v>
      </c>
      <c r="E285" t="s">
        <v>190</v>
      </c>
      <c r="F285">
        <v>2022</v>
      </c>
      <c r="I285" t="s">
        <v>1111</v>
      </c>
    </row>
    <row r="286" spans="1:9" x14ac:dyDescent="0.25">
      <c r="A286">
        <v>285</v>
      </c>
      <c r="B286" s="4">
        <f t="shared" si="4"/>
        <v>285</v>
      </c>
      <c r="C286" t="s">
        <v>529</v>
      </c>
      <c r="D286" t="s">
        <v>530</v>
      </c>
      <c r="E286" t="s">
        <v>190</v>
      </c>
      <c r="F286">
        <v>2022</v>
      </c>
      <c r="I286" t="s">
        <v>1112</v>
      </c>
    </row>
    <row r="287" spans="1:9" x14ac:dyDescent="0.25">
      <c r="A287">
        <v>286</v>
      </c>
      <c r="B287" s="4">
        <f t="shared" si="4"/>
        <v>286</v>
      </c>
      <c r="C287" t="s">
        <v>611</v>
      </c>
      <c r="D287" t="s">
        <v>531</v>
      </c>
      <c r="E287" t="s">
        <v>190</v>
      </c>
      <c r="F287">
        <v>2022</v>
      </c>
      <c r="I287" t="s">
        <v>1113</v>
      </c>
    </row>
    <row r="288" spans="1:9" x14ac:dyDescent="0.25">
      <c r="A288">
        <v>287</v>
      </c>
      <c r="B288" s="4">
        <f t="shared" si="4"/>
        <v>287</v>
      </c>
      <c r="C288" t="s">
        <v>532</v>
      </c>
      <c r="D288" t="s">
        <v>533</v>
      </c>
      <c r="E288" t="s">
        <v>190</v>
      </c>
      <c r="F288">
        <v>2023</v>
      </c>
      <c r="G288" t="s">
        <v>732</v>
      </c>
      <c r="H288" t="s">
        <v>738</v>
      </c>
      <c r="I288" t="s">
        <v>1114</v>
      </c>
    </row>
    <row r="289" spans="1:9" x14ac:dyDescent="0.25">
      <c r="A289">
        <v>288</v>
      </c>
      <c r="B289" s="4">
        <f t="shared" si="4"/>
        <v>288</v>
      </c>
      <c r="C289" t="s">
        <v>534</v>
      </c>
      <c r="D289" t="s">
        <v>535</v>
      </c>
      <c r="E289" t="s">
        <v>190</v>
      </c>
      <c r="F289">
        <v>2023</v>
      </c>
      <c r="G289" t="s">
        <v>732</v>
      </c>
      <c r="H289" t="s">
        <v>733</v>
      </c>
      <c r="I289" t="s">
        <v>1115</v>
      </c>
    </row>
    <row r="290" spans="1:9" x14ac:dyDescent="0.25">
      <c r="A290">
        <v>289</v>
      </c>
      <c r="B290" s="4">
        <f t="shared" si="4"/>
        <v>289</v>
      </c>
      <c r="C290" t="s">
        <v>814</v>
      </c>
      <c r="D290" t="s">
        <v>536</v>
      </c>
      <c r="E290" t="s">
        <v>271</v>
      </c>
      <c r="F290">
        <v>2023</v>
      </c>
      <c r="G290" t="s">
        <v>732</v>
      </c>
      <c r="H290" t="s">
        <v>734</v>
      </c>
      <c r="I290" t="s">
        <v>1116</v>
      </c>
    </row>
    <row r="291" spans="1:9" x14ac:dyDescent="0.25">
      <c r="A291">
        <v>290</v>
      </c>
      <c r="B291" s="4">
        <f t="shared" si="4"/>
        <v>290</v>
      </c>
      <c r="C291" t="s">
        <v>537</v>
      </c>
      <c r="D291" t="s">
        <v>538</v>
      </c>
      <c r="E291" t="s">
        <v>190</v>
      </c>
      <c r="F291">
        <v>2023</v>
      </c>
      <c r="G291" t="s">
        <v>732</v>
      </c>
      <c r="H291" t="s">
        <v>735</v>
      </c>
      <c r="I291" t="s">
        <v>1117</v>
      </c>
    </row>
    <row r="292" spans="1:9" x14ac:dyDescent="0.25">
      <c r="A292">
        <v>291</v>
      </c>
      <c r="B292" s="4">
        <f t="shared" si="4"/>
        <v>291</v>
      </c>
      <c r="C292" t="s">
        <v>539</v>
      </c>
      <c r="D292" t="s">
        <v>540</v>
      </c>
      <c r="E292" t="s">
        <v>190</v>
      </c>
      <c r="F292">
        <v>2023</v>
      </c>
      <c r="G292" t="s">
        <v>732</v>
      </c>
      <c r="H292" t="s">
        <v>734</v>
      </c>
      <c r="I292" t="s">
        <v>1118</v>
      </c>
    </row>
    <row r="293" spans="1:9" x14ac:dyDescent="0.25">
      <c r="A293">
        <v>292</v>
      </c>
      <c r="B293" s="4">
        <f t="shared" si="4"/>
        <v>292</v>
      </c>
      <c r="C293" t="s">
        <v>541</v>
      </c>
      <c r="D293" t="s">
        <v>542</v>
      </c>
      <c r="E293" t="s">
        <v>190</v>
      </c>
      <c r="F293">
        <v>2023</v>
      </c>
      <c r="G293" t="s">
        <v>732</v>
      </c>
      <c r="H293" t="s">
        <v>735</v>
      </c>
      <c r="I293" t="s">
        <v>1119</v>
      </c>
    </row>
    <row r="294" spans="1:9" x14ac:dyDescent="0.25">
      <c r="A294">
        <v>293</v>
      </c>
      <c r="B294" s="4">
        <f t="shared" si="4"/>
        <v>293</v>
      </c>
      <c r="C294" t="s">
        <v>815</v>
      </c>
      <c r="D294" t="s">
        <v>543</v>
      </c>
      <c r="E294" t="s">
        <v>190</v>
      </c>
      <c r="F294">
        <v>2023</v>
      </c>
      <c r="G294" t="s">
        <v>732</v>
      </c>
      <c r="H294" t="s">
        <v>736</v>
      </c>
      <c r="I294" t="s">
        <v>1120</v>
      </c>
    </row>
    <row r="295" spans="1:9" x14ac:dyDescent="0.25">
      <c r="A295">
        <v>294</v>
      </c>
      <c r="B295" s="4">
        <f t="shared" si="4"/>
        <v>294</v>
      </c>
      <c r="C295" t="s">
        <v>544</v>
      </c>
      <c r="D295" t="s">
        <v>545</v>
      </c>
      <c r="E295" t="s">
        <v>271</v>
      </c>
      <c r="F295">
        <v>2023</v>
      </c>
      <c r="G295" t="s">
        <v>732</v>
      </c>
      <c r="H295" t="s">
        <v>737</v>
      </c>
      <c r="I295" t="s">
        <v>1121</v>
      </c>
    </row>
    <row r="296" spans="1:9" x14ac:dyDescent="0.25">
      <c r="A296">
        <v>295</v>
      </c>
      <c r="B296" s="4">
        <f t="shared" si="4"/>
        <v>295</v>
      </c>
      <c r="C296" t="s">
        <v>546</v>
      </c>
      <c r="D296" t="s">
        <v>547</v>
      </c>
      <c r="E296" t="s">
        <v>121</v>
      </c>
      <c r="F296">
        <v>2023</v>
      </c>
      <c r="I296" t="s">
        <v>1122</v>
      </c>
    </row>
    <row r="297" spans="1:9" x14ac:dyDescent="0.25">
      <c r="A297">
        <v>296</v>
      </c>
      <c r="B297" s="4">
        <f t="shared" si="4"/>
        <v>296</v>
      </c>
      <c r="C297" t="s">
        <v>548</v>
      </c>
      <c r="D297" t="s">
        <v>549</v>
      </c>
      <c r="E297" t="s">
        <v>190</v>
      </c>
      <c r="F297">
        <v>2023</v>
      </c>
      <c r="G297" t="s">
        <v>732</v>
      </c>
      <c r="H297" t="s">
        <v>738</v>
      </c>
      <c r="I297" t="s">
        <v>1123</v>
      </c>
    </row>
    <row r="298" spans="1:9" x14ac:dyDescent="0.25">
      <c r="A298">
        <v>297</v>
      </c>
      <c r="B298" s="4">
        <f t="shared" si="4"/>
        <v>297</v>
      </c>
      <c r="C298" t="s">
        <v>816</v>
      </c>
      <c r="D298" t="s">
        <v>550</v>
      </c>
      <c r="E298" t="s">
        <v>190</v>
      </c>
      <c r="F298">
        <v>2023</v>
      </c>
      <c r="G298" t="s">
        <v>732</v>
      </c>
      <c r="H298" t="s">
        <v>739</v>
      </c>
      <c r="I298" t="s">
        <v>1124</v>
      </c>
    </row>
    <row r="299" spans="1:9" x14ac:dyDescent="0.25">
      <c r="A299">
        <v>298</v>
      </c>
      <c r="B299" s="4">
        <f t="shared" si="4"/>
        <v>298</v>
      </c>
      <c r="C299" t="s">
        <v>551</v>
      </c>
      <c r="D299" t="s">
        <v>552</v>
      </c>
      <c r="E299" t="s">
        <v>271</v>
      </c>
      <c r="F299">
        <v>2023</v>
      </c>
      <c r="G299" t="s">
        <v>732</v>
      </c>
      <c r="H299" t="s">
        <v>735</v>
      </c>
      <c r="I299" t="s">
        <v>1125</v>
      </c>
    </row>
    <row r="300" spans="1:9" x14ac:dyDescent="0.25">
      <c r="A300">
        <v>299</v>
      </c>
      <c r="B300" s="4">
        <f t="shared" si="4"/>
        <v>299</v>
      </c>
      <c r="C300" t="s">
        <v>553</v>
      </c>
      <c r="D300" t="s">
        <v>554</v>
      </c>
      <c r="E300" t="s">
        <v>190</v>
      </c>
      <c r="F300">
        <v>2023</v>
      </c>
      <c r="G300" t="s">
        <v>732</v>
      </c>
      <c r="H300" t="s">
        <v>740</v>
      </c>
      <c r="I300" t="s">
        <v>1126</v>
      </c>
    </row>
    <row r="301" spans="1:9" x14ac:dyDescent="0.25">
      <c r="A301">
        <v>300</v>
      </c>
      <c r="B301" s="4">
        <f t="shared" si="4"/>
        <v>300</v>
      </c>
      <c r="C301" t="s">
        <v>555</v>
      </c>
      <c r="D301" t="s">
        <v>556</v>
      </c>
      <c r="E301" t="s">
        <v>190</v>
      </c>
      <c r="F301">
        <v>2023</v>
      </c>
      <c r="G301" t="s">
        <v>732</v>
      </c>
      <c r="H301" t="s">
        <v>741</v>
      </c>
      <c r="I301" t="s">
        <v>1127</v>
      </c>
    </row>
    <row r="302" spans="1:9" x14ac:dyDescent="0.25">
      <c r="A302">
        <v>301</v>
      </c>
      <c r="B302" s="4">
        <f t="shared" si="4"/>
        <v>301</v>
      </c>
      <c r="C302" t="s">
        <v>557</v>
      </c>
      <c r="D302" t="s">
        <v>558</v>
      </c>
      <c r="E302" t="s">
        <v>190</v>
      </c>
      <c r="F302">
        <v>2023</v>
      </c>
      <c r="G302" t="s">
        <v>732</v>
      </c>
      <c r="H302" t="s">
        <v>742</v>
      </c>
      <c r="I302" t="s">
        <v>1128</v>
      </c>
    </row>
    <row r="303" spans="1:9" x14ac:dyDescent="0.25">
      <c r="A303">
        <v>302</v>
      </c>
      <c r="B303" s="4">
        <f t="shared" si="4"/>
        <v>302</v>
      </c>
      <c r="C303" t="s">
        <v>559</v>
      </c>
      <c r="D303" t="s">
        <v>560</v>
      </c>
      <c r="E303" t="s">
        <v>190</v>
      </c>
      <c r="F303">
        <v>2023</v>
      </c>
      <c r="G303" t="s">
        <v>732</v>
      </c>
      <c r="H303" t="s">
        <v>741</v>
      </c>
      <c r="I303" t="s">
        <v>1129</v>
      </c>
    </row>
    <row r="304" spans="1:9" x14ac:dyDescent="0.25">
      <c r="A304">
        <v>303</v>
      </c>
      <c r="B304" s="4">
        <f t="shared" si="4"/>
        <v>303</v>
      </c>
      <c r="C304" t="s">
        <v>562</v>
      </c>
      <c r="D304" t="s">
        <v>561</v>
      </c>
      <c r="E304" t="s">
        <v>190</v>
      </c>
      <c r="F304">
        <v>2023</v>
      </c>
      <c r="G304" t="s">
        <v>732</v>
      </c>
      <c r="H304" t="s">
        <v>743</v>
      </c>
      <c r="I304" t="s">
        <v>1130</v>
      </c>
    </row>
    <row r="305" spans="1:9" x14ac:dyDescent="0.25">
      <c r="A305">
        <v>304</v>
      </c>
      <c r="B305" s="4">
        <f t="shared" si="4"/>
        <v>304</v>
      </c>
      <c r="C305" t="s">
        <v>563</v>
      </c>
      <c r="D305" t="s">
        <v>564</v>
      </c>
      <c r="E305" t="s">
        <v>190</v>
      </c>
      <c r="F305">
        <v>2023</v>
      </c>
      <c r="G305" t="s">
        <v>732</v>
      </c>
      <c r="H305" t="s">
        <v>744</v>
      </c>
      <c r="I305" t="s">
        <v>1131</v>
      </c>
    </row>
    <row r="306" spans="1:9" x14ac:dyDescent="0.25">
      <c r="A306">
        <v>305</v>
      </c>
      <c r="B306" s="4">
        <f t="shared" si="4"/>
        <v>305</v>
      </c>
      <c r="C306" t="s">
        <v>565</v>
      </c>
      <c r="D306" t="s">
        <v>566</v>
      </c>
      <c r="E306" t="s">
        <v>190</v>
      </c>
      <c r="F306">
        <v>2023</v>
      </c>
      <c r="G306" t="s">
        <v>732</v>
      </c>
      <c r="H306" t="s">
        <v>740</v>
      </c>
      <c r="I306" t="s">
        <v>1132</v>
      </c>
    </row>
    <row r="307" spans="1:9" x14ac:dyDescent="0.25">
      <c r="A307">
        <v>306</v>
      </c>
      <c r="B307" s="4">
        <f t="shared" si="4"/>
        <v>306</v>
      </c>
      <c r="C307" t="s">
        <v>567</v>
      </c>
      <c r="D307" t="s">
        <v>568</v>
      </c>
      <c r="E307" t="s">
        <v>190</v>
      </c>
      <c r="F307">
        <v>2023</v>
      </c>
      <c r="G307" t="s">
        <v>732</v>
      </c>
      <c r="H307" t="s">
        <v>744</v>
      </c>
      <c r="I307" t="s">
        <v>1133</v>
      </c>
    </row>
    <row r="308" spans="1:9" x14ac:dyDescent="0.25">
      <c r="A308">
        <v>307</v>
      </c>
      <c r="B308" s="4">
        <f t="shared" si="4"/>
        <v>307</v>
      </c>
      <c r="C308" t="s">
        <v>569</v>
      </c>
      <c r="D308" t="s">
        <v>570</v>
      </c>
      <c r="E308" t="s">
        <v>23</v>
      </c>
      <c r="F308">
        <v>2022</v>
      </c>
      <c r="I308" t="s">
        <v>1134</v>
      </c>
    </row>
    <row r="309" spans="1:9" x14ac:dyDescent="0.25">
      <c r="A309">
        <v>308</v>
      </c>
      <c r="B309" s="4">
        <f t="shared" si="4"/>
        <v>308</v>
      </c>
      <c r="C309" t="s">
        <v>572</v>
      </c>
      <c r="D309" t="s">
        <v>571</v>
      </c>
      <c r="E309" t="s">
        <v>23</v>
      </c>
      <c r="F309">
        <v>2022</v>
      </c>
      <c r="I309" t="s">
        <v>1135</v>
      </c>
    </row>
    <row r="310" spans="1:9" x14ac:dyDescent="0.25">
      <c r="A310">
        <v>309</v>
      </c>
      <c r="B310" s="4">
        <f t="shared" si="4"/>
        <v>309</v>
      </c>
      <c r="C310" t="s">
        <v>573</v>
      </c>
      <c r="D310" t="s">
        <v>574</v>
      </c>
      <c r="E310" t="s">
        <v>23</v>
      </c>
      <c r="F310">
        <v>2022</v>
      </c>
      <c r="I310" t="s">
        <v>1136</v>
      </c>
    </row>
    <row r="311" spans="1:9" x14ac:dyDescent="0.25">
      <c r="A311">
        <v>310</v>
      </c>
      <c r="B311" s="4">
        <f t="shared" si="4"/>
        <v>310</v>
      </c>
      <c r="C311" t="s">
        <v>817</v>
      </c>
      <c r="D311" t="s">
        <v>575</v>
      </c>
      <c r="E311" t="s">
        <v>23</v>
      </c>
      <c r="F311">
        <v>2022</v>
      </c>
      <c r="I311" t="s">
        <v>1137</v>
      </c>
    </row>
    <row r="312" spans="1:9" x14ac:dyDescent="0.25">
      <c r="A312">
        <v>311</v>
      </c>
      <c r="B312" s="4">
        <f t="shared" si="4"/>
        <v>311</v>
      </c>
      <c r="C312" t="s">
        <v>576</v>
      </c>
      <c r="D312" t="s">
        <v>577</v>
      </c>
      <c r="E312" t="s">
        <v>23</v>
      </c>
      <c r="F312">
        <v>2022</v>
      </c>
      <c r="I312" t="s">
        <v>1138</v>
      </c>
    </row>
    <row r="313" spans="1:9" x14ac:dyDescent="0.25">
      <c r="A313">
        <v>312</v>
      </c>
      <c r="B313" s="4">
        <f t="shared" si="4"/>
        <v>312</v>
      </c>
      <c r="C313" t="s">
        <v>578</v>
      </c>
      <c r="D313" t="s">
        <v>579</v>
      </c>
      <c r="E313" t="s">
        <v>23</v>
      </c>
      <c r="F313">
        <v>2022</v>
      </c>
      <c r="I313" t="s">
        <v>1139</v>
      </c>
    </row>
    <row r="314" spans="1:9" x14ac:dyDescent="0.25">
      <c r="A314">
        <v>313</v>
      </c>
      <c r="B314" s="4">
        <f t="shared" si="4"/>
        <v>313</v>
      </c>
      <c r="C314" t="s">
        <v>580</v>
      </c>
      <c r="D314" t="s">
        <v>581</v>
      </c>
      <c r="E314" t="s">
        <v>23</v>
      </c>
      <c r="F314">
        <v>2022</v>
      </c>
      <c r="I314" t="s">
        <v>1140</v>
      </c>
    </row>
    <row r="315" spans="1:9" x14ac:dyDescent="0.25">
      <c r="A315">
        <v>314</v>
      </c>
      <c r="B315" s="4">
        <f t="shared" si="4"/>
        <v>314</v>
      </c>
      <c r="C315" t="s">
        <v>582</v>
      </c>
      <c r="D315" t="s">
        <v>583</v>
      </c>
      <c r="E315" t="s">
        <v>23</v>
      </c>
      <c r="F315">
        <v>2022</v>
      </c>
      <c r="I315" t="s">
        <v>1141</v>
      </c>
    </row>
    <row r="316" spans="1:9" x14ac:dyDescent="0.25">
      <c r="A316">
        <v>315</v>
      </c>
      <c r="B316" s="4">
        <f t="shared" si="4"/>
        <v>315</v>
      </c>
      <c r="C316" t="s">
        <v>818</v>
      </c>
      <c r="D316" t="s">
        <v>584</v>
      </c>
      <c r="E316" t="s">
        <v>23</v>
      </c>
      <c r="F316">
        <v>2022</v>
      </c>
      <c r="I316" t="s">
        <v>1142</v>
      </c>
    </row>
    <row r="317" spans="1:9" x14ac:dyDescent="0.25">
      <c r="A317">
        <v>316</v>
      </c>
      <c r="B317" s="4">
        <f t="shared" si="4"/>
        <v>316</v>
      </c>
      <c r="C317" t="s">
        <v>585</v>
      </c>
      <c r="D317" t="s">
        <v>586</v>
      </c>
      <c r="E317" t="s">
        <v>23</v>
      </c>
      <c r="F317">
        <v>2022</v>
      </c>
      <c r="I317" t="s">
        <v>1143</v>
      </c>
    </row>
    <row r="318" spans="1:9" x14ac:dyDescent="0.25">
      <c r="A318">
        <v>317</v>
      </c>
      <c r="B318" s="4">
        <f t="shared" si="4"/>
        <v>317</v>
      </c>
      <c r="C318" t="s">
        <v>587</v>
      </c>
      <c r="D318" t="s">
        <v>588</v>
      </c>
      <c r="E318" t="s">
        <v>23</v>
      </c>
      <c r="F318">
        <v>2022</v>
      </c>
      <c r="I318" t="s">
        <v>1144</v>
      </c>
    </row>
    <row r="319" spans="1:9" x14ac:dyDescent="0.25">
      <c r="A319">
        <v>318</v>
      </c>
      <c r="B319" s="4">
        <f t="shared" si="4"/>
        <v>318</v>
      </c>
      <c r="C319" t="s">
        <v>589</v>
      </c>
      <c r="D319" t="s">
        <v>590</v>
      </c>
      <c r="E319" t="s">
        <v>23</v>
      </c>
      <c r="F319">
        <v>2022</v>
      </c>
      <c r="I319" t="s">
        <v>1145</v>
      </c>
    </row>
    <row r="320" spans="1:9" x14ac:dyDescent="0.25">
      <c r="A320">
        <v>319</v>
      </c>
      <c r="B320" s="4">
        <f t="shared" si="4"/>
        <v>319</v>
      </c>
      <c r="C320" t="s">
        <v>591</v>
      </c>
      <c r="D320" t="s">
        <v>592</v>
      </c>
      <c r="E320" t="s">
        <v>23</v>
      </c>
      <c r="F320">
        <v>2022</v>
      </c>
      <c r="I320" t="s">
        <v>1146</v>
      </c>
    </row>
    <row r="321" spans="1:9" x14ac:dyDescent="0.25">
      <c r="A321">
        <v>320</v>
      </c>
      <c r="B321" s="4">
        <f t="shared" si="4"/>
        <v>320</v>
      </c>
      <c r="C321" t="s">
        <v>593</v>
      </c>
      <c r="D321" t="s">
        <v>594</v>
      </c>
      <c r="E321" t="s">
        <v>23</v>
      </c>
      <c r="F321">
        <v>2022</v>
      </c>
      <c r="I321" t="s">
        <v>1147</v>
      </c>
    </row>
    <row r="322" spans="1:9" x14ac:dyDescent="0.25">
      <c r="A322">
        <v>321</v>
      </c>
      <c r="B322" s="4">
        <f t="shared" ref="B322:B385" si="5">HYPERLINK(_xlfn.CONCAT("D:\العلمي\حاسبات\","(",A322,")"),A322)</f>
        <v>321</v>
      </c>
      <c r="C322" t="s">
        <v>595</v>
      </c>
      <c r="D322" t="s">
        <v>596</v>
      </c>
      <c r="E322" t="s">
        <v>23</v>
      </c>
      <c r="F322">
        <v>2022</v>
      </c>
      <c r="I322" t="s">
        <v>1148</v>
      </c>
    </row>
    <row r="323" spans="1:9" x14ac:dyDescent="0.25">
      <c r="A323">
        <v>322</v>
      </c>
      <c r="B323" s="4">
        <f t="shared" si="5"/>
        <v>322</v>
      </c>
      <c r="C323" t="s">
        <v>819</v>
      </c>
      <c r="D323" t="s">
        <v>597</v>
      </c>
      <c r="E323" t="s">
        <v>23</v>
      </c>
      <c r="F323">
        <v>2022</v>
      </c>
      <c r="I323" t="s">
        <v>1149</v>
      </c>
    </row>
    <row r="324" spans="1:9" x14ac:dyDescent="0.25">
      <c r="A324">
        <v>323</v>
      </c>
      <c r="B324" s="4">
        <f t="shared" si="5"/>
        <v>323</v>
      </c>
      <c r="C324" t="s">
        <v>598</v>
      </c>
      <c r="D324" t="s">
        <v>599</v>
      </c>
      <c r="E324" t="s">
        <v>23</v>
      </c>
      <c r="F324">
        <v>2022</v>
      </c>
      <c r="I324" t="s">
        <v>1150</v>
      </c>
    </row>
    <row r="325" spans="1:9" x14ac:dyDescent="0.25">
      <c r="A325">
        <v>324</v>
      </c>
      <c r="B325" s="4">
        <f t="shared" si="5"/>
        <v>324</v>
      </c>
      <c r="C325" t="s">
        <v>600</v>
      </c>
      <c r="D325" t="s">
        <v>601</v>
      </c>
      <c r="E325" t="s">
        <v>23</v>
      </c>
      <c r="F325">
        <v>2022</v>
      </c>
      <c r="I325" t="s">
        <v>1151</v>
      </c>
    </row>
    <row r="326" spans="1:9" x14ac:dyDescent="0.25">
      <c r="A326">
        <v>325</v>
      </c>
      <c r="B326" s="4">
        <f t="shared" si="5"/>
        <v>325</v>
      </c>
      <c r="C326" t="s">
        <v>602</v>
      </c>
      <c r="D326" t="s">
        <v>603</v>
      </c>
      <c r="E326" t="s">
        <v>23</v>
      </c>
      <c r="F326">
        <v>2022</v>
      </c>
      <c r="I326" t="s">
        <v>1152</v>
      </c>
    </row>
    <row r="327" spans="1:9" x14ac:dyDescent="0.25">
      <c r="A327">
        <v>326</v>
      </c>
      <c r="B327" s="4">
        <f t="shared" si="5"/>
        <v>326</v>
      </c>
      <c r="C327" t="s">
        <v>604</v>
      </c>
      <c r="D327" t="s">
        <v>605</v>
      </c>
      <c r="E327" t="s">
        <v>23</v>
      </c>
      <c r="F327">
        <v>2022</v>
      </c>
      <c r="I327" t="s">
        <v>1153</v>
      </c>
    </row>
    <row r="328" spans="1:9" x14ac:dyDescent="0.25">
      <c r="A328">
        <v>327</v>
      </c>
      <c r="B328" s="4">
        <f t="shared" si="5"/>
        <v>327</v>
      </c>
      <c r="C328" t="s">
        <v>612</v>
      </c>
      <c r="D328" t="s">
        <v>614</v>
      </c>
      <c r="E328" t="s">
        <v>745</v>
      </c>
      <c r="F328">
        <v>2022</v>
      </c>
      <c r="I328" t="s">
        <v>1154</v>
      </c>
    </row>
    <row r="329" spans="1:9" x14ac:dyDescent="0.25">
      <c r="A329">
        <v>328</v>
      </c>
      <c r="B329" s="4">
        <f t="shared" si="5"/>
        <v>328</v>
      </c>
      <c r="C329" t="s">
        <v>613</v>
      </c>
      <c r="D329" t="s">
        <v>615</v>
      </c>
      <c r="E329" t="s">
        <v>190</v>
      </c>
      <c r="F329">
        <v>2024</v>
      </c>
      <c r="G329" t="s">
        <v>732</v>
      </c>
      <c r="H329" t="s">
        <v>746</v>
      </c>
      <c r="I329" t="s">
        <v>1155</v>
      </c>
    </row>
    <row r="330" spans="1:9" x14ac:dyDescent="0.25">
      <c r="A330">
        <v>329</v>
      </c>
      <c r="B330" s="4">
        <f t="shared" si="5"/>
        <v>329</v>
      </c>
      <c r="C330" t="s">
        <v>617</v>
      </c>
      <c r="D330" t="s">
        <v>616</v>
      </c>
      <c r="E330" t="s">
        <v>618</v>
      </c>
      <c r="F330">
        <v>2020</v>
      </c>
      <c r="I330" t="s">
        <v>1156</v>
      </c>
    </row>
    <row r="331" spans="1:9" x14ac:dyDescent="0.25">
      <c r="A331">
        <v>330</v>
      </c>
      <c r="B331" s="4">
        <f t="shared" si="5"/>
        <v>330</v>
      </c>
      <c r="C331" t="s">
        <v>619</v>
      </c>
      <c r="D331" t="s">
        <v>620</v>
      </c>
      <c r="E331" t="s">
        <v>618</v>
      </c>
      <c r="F331">
        <v>2020</v>
      </c>
      <c r="I331" t="s">
        <v>1157</v>
      </c>
    </row>
    <row r="332" spans="1:9" x14ac:dyDescent="0.25">
      <c r="A332">
        <v>331</v>
      </c>
      <c r="B332" s="4">
        <f t="shared" si="5"/>
        <v>331</v>
      </c>
      <c r="C332" t="s">
        <v>621</v>
      </c>
      <c r="D332" t="s">
        <v>622</v>
      </c>
      <c r="E332" t="s">
        <v>618</v>
      </c>
      <c r="F332">
        <v>2020</v>
      </c>
      <c r="I332" t="s">
        <v>622</v>
      </c>
    </row>
    <row r="333" spans="1:9" x14ac:dyDescent="0.25">
      <c r="A333">
        <v>332</v>
      </c>
      <c r="B333" s="4">
        <f t="shared" si="5"/>
        <v>332</v>
      </c>
      <c r="C333" t="s">
        <v>820</v>
      </c>
      <c r="D333" t="s">
        <v>623</v>
      </c>
      <c r="E333" t="s">
        <v>618</v>
      </c>
      <c r="F333">
        <v>2020</v>
      </c>
      <c r="I333" t="s">
        <v>1158</v>
      </c>
    </row>
    <row r="334" spans="1:9" x14ac:dyDescent="0.25">
      <c r="A334">
        <v>333</v>
      </c>
      <c r="B334" s="4">
        <f t="shared" si="5"/>
        <v>333</v>
      </c>
      <c r="C334" t="s">
        <v>624</v>
      </c>
      <c r="D334" t="s">
        <v>625</v>
      </c>
      <c r="E334" t="s">
        <v>618</v>
      </c>
      <c r="F334">
        <v>2020</v>
      </c>
      <c r="I334" t="s">
        <v>1159</v>
      </c>
    </row>
    <row r="335" spans="1:9" x14ac:dyDescent="0.25">
      <c r="A335">
        <v>334</v>
      </c>
      <c r="B335" s="4">
        <f t="shared" si="5"/>
        <v>334</v>
      </c>
      <c r="C335" t="s">
        <v>626</v>
      </c>
      <c r="D335" t="s">
        <v>627</v>
      </c>
      <c r="E335" t="s">
        <v>618</v>
      </c>
      <c r="F335">
        <v>2020</v>
      </c>
      <c r="I335" t="s">
        <v>1160</v>
      </c>
    </row>
    <row r="336" spans="1:9" x14ac:dyDescent="0.25">
      <c r="A336">
        <v>335</v>
      </c>
      <c r="B336" s="4">
        <f t="shared" si="5"/>
        <v>335</v>
      </c>
      <c r="C336" t="s">
        <v>628</v>
      </c>
      <c r="D336" t="s">
        <v>629</v>
      </c>
      <c r="E336" t="s">
        <v>618</v>
      </c>
      <c r="F336">
        <v>2020</v>
      </c>
      <c r="I336" t="s">
        <v>1161</v>
      </c>
    </row>
    <row r="337" spans="1:9" x14ac:dyDescent="0.25">
      <c r="A337">
        <v>336</v>
      </c>
      <c r="B337" s="4">
        <f t="shared" si="5"/>
        <v>336</v>
      </c>
      <c r="C337" t="s">
        <v>630</v>
      </c>
      <c r="D337" t="s">
        <v>631</v>
      </c>
      <c r="E337" t="s">
        <v>618</v>
      </c>
      <c r="F337">
        <v>2020</v>
      </c>
      <c r="I337" t="s">
        <v>1162</v>
      </c>
    </row>
    <row r="338" spans="1:9" s="3" customFormat="1" x14ac:dyDescent="0.25">
      <c r="A338">
        <v>337</v>
      </c>
      <c r="B338" s="4">
        <f t="shared" si="5"/>
        <v>337</v>
      </c>
      <c r="C338" t="s">
        <v>632</v>
      </c>
      <c r="D338" t="s">
        <v>633</v>
      </c>
      <c r="E338" t="s">
        <v>618</v>
      </c>
      <c r="F338">
        <v>2020</v>
      </c>
      <c r="G338"/>
      <c r="H338"/>
      <c r="I338" s="3" t="s">
        <v>1163</v>
      </c>
    </row>
    <row r="339" spans="1:9" x14ac:dyDescent="0.25">
      <c r="A339">
        <v>338</v>
      </c>
      <c r="B339" s="4">
        <f t="shared" si="5"/>
        <v>338</v>
      </c>
      <c r="C339" t="s">
        <v>634</v>
      </c>
      <c r="D339" t="s">
        <v>635</v>
      </c>
      <c r="E339" t="s">
        <v>618</v>
      </c>
      <c r="F339">
        <v>2020</v>
      </c>
      <c r="I339" t="s">
        <v>1164</v>
      </c>
    </row>
    <row r="340" spans="1:9" x14ac:dyDescent="0.25">
      <c r="A340">
        <v>339</v>
      </c>
      <c r="B340" s="4">
        <f t="shared" si="5"/>
        <v>339</v>
      </c>
      <c r="C340" t="s">
        <v>637</v>
      </c>
      <c r="D340" t="s">
        <v>638</v>
      </c>
      <c r="E340" t="s">
        <v>618</v>
      </c>
      <c r="F340">
        <v>2020</v>
      </c>
      <c r="I340" t="s">
        <v>1167</v>
      </c>
    </row>
    <row r="341" spans="1:9" x14ac:dyDescent="0.25">
      <c r="A341">
        <v>340</v>
      </c>
      <c r="B341" s="4">
        <f t="shared" si="5"/>
        <v>340</v>
      </c>
      <c r="C341" t="s">
        <v>639</v>
      </c>
      <c r="D341" t="s">
        <v>640</v>
      </c>
      <c r="E341" t="s">
        <v>618</v>
      </c>
      <c r="F341">
        <v>2020</v>
      </c>
      <c r="I341" t="s">
        <v>1168</v>
      </c>
    </row>
    <row r="342" spans="1:9" x14ac:dyDescent="0.25">
      <c r="A342">
        <v>341</v>
      </c>
      <c r="B342" s="4">
        <f t="shared" si="5"/>
        <v>341</v>
      </c>
      <c r="C342" t="s">
        <v>641</v>
      </c>
      <c r="D342" t="s">
        <v>642</v>
      </c>
      <c r="E342" t="s">
        <v>618</v>
      </c>
      <c r="F342">
        <v>2020</v>
      </c>
      <c r="I342" t="s">
        <v>1169</v>
      </c>
    </row>
    <row r="343" spans="1:9" x14ac:dyDescent="0.25">
      <c r="A343">
        <v>342</v>
      </c>
      <c r="B343" s="4">
        <f t="shared" si="5"/>
        <v>342</v>
      </c>
      <c r="C343" t="s">
        <v>643</v>
      </c>
      <c r="D343" t="s">
        <v>644</v>
      </c>
      <c r="E343" t="s">
        <v>618</v>
      </c>
      <c r="F343">
        <v>2020</v>
      </c>
      <c r="I343" t="s">
        <v>1170</v>
      </c>
    </row>
    <row r="344" spans="1:9" x14ac:dyDescent="0.25">
      <c r="A344">
        <v>343</v>
      </c>
      <c r="B344" s="4">
        <f t="shared" si="5"/>
        <v>343</v>
      </c>
      <c r="C344" t="s">
        <v>645</v>
      </c>
      <c r="D344" t="s">
        <v>646</v>
      </c>
      <c r="E344" t="s">
        <v>618</v>
      </c>
      <c r="F344">
        <v>2020</v>
      </c>
      <c r="I344" t="s">
        <v>1171</v>
      </c>
    </row>
    <row r="345" spans="1:9" x14ac:dyDescent="0.25">
      <c r="A345">
        <v>344</v>
      </c>
      <c r="B345" s="4">
        <f t="shared" si="5"/>
        <v>344</v>
      </c>
      <c r="C345" t="s">
        <v>647</v>
      </c>
      <c r="D345" t="s">
        <v>648</v>
      </c>
      <c r="E345" t="s">
        <v>618</v>
      </c>
      <c r="F345">
        <v>2020</v>
      </c>
      <c r="I345" t="s">
        <v>1172</v>
      </c>
    </row>
    <row r="346" spans="1:9" x14ac:dyDescent="0.25">
      <c r="A346">
        <v>345</v>
      </c>
      <c r="B346" s="4">
        <f t="shared" si="5"/>
        <v>345</v>
      </c>
      <c r="C346" t="s">
        <v>1166</v>
      </c>
      <c r="D346" t="s">
        <v>636</v>
      </c>
      <c r="E346" t="s">
        <v>618</v>
      </c>
      <c r="F346">
        <v>2020</v>
      </c>
      <c r="I346" t="s">
        <v>1165</v>
      </c>
    </row>
    <row r="347" spans="1:9" x14ac:dyDescent="0.25">
      <c r="A347">
        <v>346</v>
      </c>
      <c r="B347" s="4">
        <f t="shared" si="5"/>
        <v>346</v>
      </c>
      <c r="C347" t="s">
        <v>649</v>
      </c>
      <c r="D347" t="s">
        <v>650</v>
      </c>
      <c r="E347" t="s">
        <v>23</v>
      </c>
      <c r="F347">
        <v>2021</v>
      </c>
      <c r="I347" t="s">
        <v>886</v>
      </c>
    </row>
    <row r="348" spans="1:9" x14ac:dyDescent="0.25">
      <c r="A348">
        <v>347</v>
      </c>
      <c r="B348" s="4">
        <f t="shared" si="5"/>
        <v>347</v>
      </c>
      <c r="C348" t="s">
        <v>821</v>
      </c>
      <c r="D348" t="s">
        <v>651</v>
      </c>
      <c r="E348" t="s">
        <v>23</v>
      </c>
      <c r="F348">
        <v>2021</v>
      </c>
      <c r="I348" t="s">
        <v>885</v>
      </c>
    </row>
    <row r="349" spans="1:9" x14ac:dyDescent="0.25">
      <c r="A349">
        <v>348</v>
      </c>
      <c r="B349" s="4">
        <f t="shared" si="5"/>
        <v>348</v>
      </c>
      <c r="C349" t="s">
        <v>652</v>
      </c>
      <c r="D349" t="s">
        <v>653</v>
      </c>
      <c r="E349" t="s">
        <v>23</v>
      </c>
      <c r="F349">
        <v>2021</v>
      </c>
      <c r="I349" t="s">
        <v>884</v>
      </c>
    </row>
    <row r="350" spans="1:9" x14ac:dyDescent="0.25">
      <c r="A350">
        <v>349</v>
      </c>
      <c r="B350" s="4">
        <f t="shared" si="5"/>
        <v>349</v>
      </c>
      <c r="C350" t="s">
        <v>654</v>
      </c>
      <c r="D350" t="s">
        <v>655</v>
      </c>
      <c r="E350" t="s">
        <v>23</v>
      </c>
      <c r="F350">
        <v>2021</v>
      </c>
      <c r="I350" t="s">
        <v>883</v>
      </c>
    </row>
    <row r="351" spans="1:9" x14ac:dyDescent="0.25">
      <c r="A351">
        <v>350</v>
      </c>
      <c r="B351" s="4">
        <f t="shared" si="5"/>
        <v>350</v>
      </c>
      <c r="C351" t="s">
        <v>656</v>
      </c>
      <c r="D351" t="s">
        <v>657</v>
      </c>
      <c r="E351" t="s">
        <v>23</v>
      </c>
      <c r="F351">
        <v>2021</v>
      </c>
      <c r="I351" t="s">
        <v>882</v>
      </c>
    </row>
    <row r="352" spans="1:9" x14ac:dyDescent="0.25">
      <c r="A352">
        <v>351</v>
      </c>
      <c r="B352" s="4">
        <f t="shared" si="5"/>
        <v>351</v>
      </c>
      <c r="C352" t="s">
        <v>658</v>
      </c>
      <c r="D352" t="s">
        <v>659</v>
      </c>
      <c r="E352" t="s">
        <v>23</v>
      </c>
      <c r="F352">
        <v>2021</v>
      </c>
      <c r="I352" t="s">
        <v>881</v>
      </c>
    </row>
    <row r="353" spans="1:9" x14ac:dyDescent="0.25">
      <c r="A353">
        <v>352</v>
      </c>
      <c r="B353" s="4">
        <f t="shared" si="5"/>
        <v>352</v>
      </c>
      <c r="C353" t="s">
        <v>822</v>
      </c>
      <c r="D353" t="s">
        <v>660</v>
      </c>
      <c r="E353" t="s">
        <v>23</v>
      </c>
      <c r="F353">
        <v>2021</v>
      </c>
      <c r="I353" t="s">
        <v>880</v>
      </c>
    </row>
    <row r="354" spans="1:9" x14ac:dyDescent="0.25">
      <c r="A354">
        <v>353</v>
      </c>
      <c r="B354" s="4">
        <f t="shared" si="5"/>
        <v>353</v>
      </c>
      <c r="C354" t="s">
        <v>661</v>
      </c>
      <c r="D354" t="s">
        <v>662</v>
      </c>
      <c r="E354" t="s">
        <v>23</v>
      </c>
      <c r="F354">
        <v>2021</v>
      </c>
      <c r="I354" t="s">
        <v>879</v>
      </c>
    </row>
    <row r="355" spans="1:9" x14ac:dyDescent="0.25">
      <c r="A355">
        <v>354</v>
      </c>
      <c r="B355" s="4">
        <f t="shared" si="5"/>
        <v>354</v>
      </c>
      <c r="C355" t="s">
        <v>663</v>
      </c>
      <c r="D355" t="s">
        <v>664</v>
      </c>
      <c r="E355" t="s">
        <v>23</v>
      </c>
      <c r="F355">
        <v>2021</v>
      </c>
      <c r="I355" t="s">
        <v>878</v>
      </c>
    </row>
    <row r="356" spans="1:9" x14ac:dyDescent="0.25">
      <c r="A356">
        <v>355</v>
      </c>
      <c r="B356" s="4">
        <f t="shared" si="5"/>
        <v>355</v>
      </c>
      <c r="C356" t="s">
        <v>665</v>
      </c>
      <c r="D356" t="s">
        <v>666</v>
      </c>
      <c r="E356" t="s">
        <v>23</v>
      </c>
      <c r="F356">
        <v>2021</v>
      </c>
      <c r="I356" t="s">
        <v>877</v>
      </c>
    </row>
    <row r="357" spans="1:9" x14ac:dyDescent="0.25">
      <c r="A357">
        <v>356</v>
      </c>
      <c r="B357" s="4">
        <f t="shared" si="5"/>
        <v>356</v>
      </c>
      <c r="C357" t="s">
        <v>667</v>
      </c>
      <c r="D357" t="s">
        <v>668</v>
      </c>
      <c r="E357" t="s">
        <v>23</v>
      </c>
      <c r="F357">
        <v>2021</v>
      </c>
      <c r="I357" t="s">
        <v>876</v>
      </c>
    </row>
    <row r="358" spans="1:9" x14ac:dyDescent="0.25">
      <c r="A358">
        <v>357</v>
      </c>
      <c r="B358" s="4">
        <f t="shared" si="5"/>
        <v>357</v>
      </c>
      <c r="C358" t="s">
        <v>669</v>
      </c>
      <c r="D358" t="s">
        <v>670</v>
      </c>
      <c r="E358" t="s">
        <v>23</v>
      </c>
      <c r="F358">
        <v>2021</v>
      </c>
      <c r="I358" t="s">
        <v>875</v>
      </c>
    </row>
    <row r="359" spans="1:9" x14ac:dyDescent="0.25">
      <c r="A359">
        <v>358</v>
      </c>
      <c r="B359" s="4">
        <f t="shared" si="5"/>
        <v>358</v>
      </c>
      <c r="C359" t="s">
        <v>671</v>
      </c>
      <c r="D359" t="s">
        <v>672</v>
      </c>
      <c r="E359" t="s">
        <v>23</v>
      </c>
      <c r="F359">
        <v>2021</v>
      </c>
      <c r="I359" t="s">
        <v>874</v>
      </c>
    </row>
    <row r="360" spans="1:9" x14ac:dyDescent="0.25">
      <c r="A360">
        <v>359</v>
      </c>
      <c r="B360" s="4">
        <f t="shared" si="5"/>
        <v>359</v>
      </c>
      <c r="C360" t="s">
        <v>673</v>
      </c>
      <c r="D360" t="s">
        <v>674</v>
      </c>
      <c r="E360" t="s">
        <v>23</v>
      </c>
      <c r="F360">
        <v>2021</v>
      </c>
      <c r="I360" t="s">
        <v>873</v>
      </c>
    </row>
    <row r="361" spans="1:9" x14ac:dyDescent="0.25">
      <c r="A361">
        <v>360</v>
      </c>
      <c r="B361" s="4">
        <f t="shared" si="5"/>
        <v>360</v>
      </c>
      <c r="C361" t="s">
        <v>675</v>
      </c>
      <c r="D361" t="s">
        <v>676</v>
      </c>
      <c r="E361" t="s">
        <v>23</v>
      </c>
      <c r="F361">
        <v>2021</v>
      </c>
      <c r="I361" t="s">
        <v>872</v>
      </c>
    </row>
    <row r="362" spans="1:9" x14ac:dyDescent="0.25">
      <c r="A362">
        <v>361</v>
      </c>
      <c r="B362" s="4">
        <f t="shared" si="5"/>
        <v>361</v>
      </c>
      <c r="C362" t="s">
        <v>677</v>
      </c>
      <c r="D362" t="s">
        <v>678</v>
      </c>
      <c r="E362" t="s">
        <v>23</v>
      </c>
      <c r="F362">
        <v>2021</v>
      </c>
      <c r="I362" t="s">
        <v>871</v>
      </c>
    </row>
    <row r="363" spans="1:9" x14ac:dyDescent="0.25">
      <c r="A363">
        <v>362</v>
      </c>
      <c r="B363" s="4">
        <f t="shared" si="5"/>
        <v>362</v>
      </c>
      <c r="C363" t="s">
        <v>679</v>
      </c>
      <c r="D363" t="s">
        <v>680</v>
      </c>
      <c r="E363" t="s">
        <v>23</v>
      </c>
      <c r="F363">
        <v>2021</v>
      </c>
      <c r="I363" t="s">
        <v>870</v>
      </c>
    </row>
    <row r="364" spans="1:9" x14ac:dyDescent="0.25">
      <c r="A364">
        <v>363</v>
      </c>
      <c r="B364" s="4">
        <f t="shared" si="5"/>
        <v>363</v>
      </c>
      <c r="C364" t="s">
        <v>681</v>
      </c>
      <c r="D364" t="s">
        <v>682</v>
      </c>
      <c r="E364" t="s">
        <v>23</v>
      </c>
      <c r="F364">
        <v>2021</v>
      </c>
      <c r="I364" t="s">
        <v>869</v>
      </c>
    </row>
    <row r="365" spans="1:9" x14ac:dyDescent="0.25">
      <c r="A365">
        <v>364</v>
      </c>
      <c r="B365" s="4">
        <f t="shared" si="5"/>
        <v>364</v>
      </c>
      <c r="C365" t="s">
        <v>684</v>
      </c>
      <c r="D365" t="s">
        <v>683</v>
      </c>
      <c r="E365" t="s">
        <v>23</v>
      </c>
      <c r="F365">
        <v>2021</v>
      </c>
      <c r="I365" t="s">
        <v>868</v>
      </c>
    </row>
    <row r="366" spans="1:9" x14ac:dyDescent="0.25">
      <c r="A366">
        <v>365</v>
      </c>
      <c r="B366" s="4">
        <f t="shared" si="5"/>
        <v>365</v>
      </c>
      <c r="C366" t="s">
        <v>686</v>
      </c>
      <c r="D366" t="s">
        <v>685</v>
      </c>
      <c r="E366" t="s">
        <v>23</v>
      </c>
      <c r="F366">
        <v>2021</v>
      </c>
      <c r="I366" t="s">
        <v>867</v>
      </c>
    </row>
    <row r="367" spans="1:9" x14ac:dyDescent="0.25">
      <c r="A367">
        <v>366</v>
      </c>
      <c r="B367" s="4">
        <f t="shared" si="5"/>
        <v>366</v>
      </c>
      <c r="C367" t="s">
        <v>687</v>
      </c>
      <c r="D367" t="s">
        <v>688</v>
      </c>
      <c r="E367" t="s">
        <v>23</v>
      </c>
      <c r="F367">
        <v>2021</v>
      </c>
      <c r="I367" t="s">
        <v>866</v>
      </c>
    </row>
    <row r="368" spans="1:9" x14ac:dyDescent="0.25">
      <c r="A368">
        <v>367</v>
      </c>
      <c r="B368" s="4">
        <f t="shared" si="5"/>
        <v>367</v>
      </c>
      <c r="C368" t="s">
        <v>689</v>
      </c>
      <c r="D368" t="s">
        <v>690</v>
      </c>
      <c r="E368" t="s">
        <v>23</v>
      </c>
      <c r="F368">
        <v>2021</v>
      </c>
      <c r="I368" t="s">
        <v>865</v>
      </c>
    </row>
    <row r="369" spans="1:9" x14ac:dyDescent="0.25">
      <c r="A369">
        <v>368</v>
      </c>
      <c r="B369" s="4">
        <f t="shared" si="5"/>
        <v>368</v>
      </c>
      <c r="C369" t="s">
        <v>692</v>
      </c>
      <c r="D369" t="s">
        <v>691</v>
      </c>
      <c r="E369" t="s">
        <v>23</v>
      </c>
      <c r="F369">
        <v>2021</v>
      </c>
      <c r="I369" t="s">
        <v>864</v>
      </c>
    </row>
    <row r="370" spans="1:9" x14ac:dyDescent="0.25">
      <c r="A370">
        <v>369</v>
      </c>
      <c r="B370" s="4">
        <f t="shared" si="5"/>
        <v>369</v>
      </c>
      <c r="C370" t="s">
        <v>694</v>
      </c>
      <c r="D370" t="s">
        <v>693</v>
      </c>
      <c r="E370" t="s">
        <v>23</v>
      </c>
      <c r="F370">
        <v>2021</v>
      </c>
      <c r="I370" t="s">
        <v>863</v>
      </c>
    </row>
    <row r="371" spans="1:9" x14ac:dyDescent="0.25">
      <c r="A371">
        <v>370</v>
      </c>
      <c r="B371" s="4">
        <f t="shared" si="5"/>
        <v>370</v>
      </c>
      <c r="C371" t="s">
        <v>696</v>
      </c>
      <c r="D371" t="s">
        <v>695</v>
      </c>
      <c r="E371" t="s">
        <v>23</v>
      </c>
      <c r="F371">
        <v>2021</v>
      </c>
      <c r="I371" t="s">
        <v>862</v>
      </c>
    </row>
    <row r="372" spans="1:9" x14ac:dyDescent="0.25">
      <c r="A372">
        <v>371</v>
      </c>
      <c r="B372" s="4">
        <f t="shared" si="5"/>
        <v>371</v>
      </c>
      <c r="C372" t="s">
        <v>697</v>
      </c>
      <c r="D372" t="s">
        <v>698</v>
      </c>
      <c r="E372" t="s">
        <v>23</v>
      </c>
      <c r="F372">
        <v>2021</v>
      </c>
      <c r="I372" t="s">
        <v>861</v>
      </c>
    </row>
    <row r="373" spans="1:9" x14ac:dyDescent="0.25">
      <c r="A373">
        <v>372</v>
      </c>
      <c r="B373" s="4">
        <f t="shared" si="5"/>
        <v>372</v>
      </c>
      <c r="C373" t="s">
        <v>700</v>
      </c>
      <c r="D373" t="s">
        <v>699</v>
      </c>
      <c r="E373" t="s">
        <v>23</v>
      </c>
      <c r="F373">
        <v>2021</v>
      </c>
      <c r="I373" t="s">
        <v>860</v>
      </c>
    </row>
    <row r="374" spans="1:9" x14ac:dyDescent="0.25">
      <c r="A374">
        <v>373</v>
      </c>
      <c r="B374" s="4">
        <f t="shared" si="5"/>
        <v>373</v>
      </c>
      <c r="C374" t="s">
        <v>701</v>
      </c>
      <c r="D374" t="s">
        <v>702</v>
      </c>
      <c r="E374" t="s">
        <v>23</v>
      </c>
      <c r="F374">
        <v>2021</v>
      </c>
      <c r="I374" t="s">
        <v>859</v>
      </c>
    </row>
    <row r="375" spans="1:9" x14ac:dyDescent="0.25">
      <c r="A375">
        <v>374</v>
      </c>
      <c r="B375" s="4">
        <f t="shared" si="5"/>
        <v>374</v>
      </c>
      <c r="C375" t="s">
        <v>703</v>
      </c>
      <c r="D375" t="s">
        <v>704</v>
      </c>
      <c r="E375" t="s">
        <v>23</v>
      </c>
      <c r="F375">
        <v>2021</v>
      </c>
      <c r="I375" t="s">
        <v>858</v>
      </c>
    </row>
    <row r="376" spans="1:9" x14ac:dyDescent="0.25">
      <c r="A376">
        <v>375</v>
      </c>
      <c r="B376" s="4">
        <f t="shared" si="5"/>
        <v>375</v>
      </c>
      <c r="C376" t="s">
        <v>706</v>
      </c>
      <c r="D376" t="s">
        <v>705</v>
      </c>
      <c r="E376" t="s">
        <v>23</v>
      </c>
      <c r="F376">
        <v>2021</v>
      </c>
      <c r="I376" t="s">
        <v>857</v>
      </c>
    </row>
    <row r="377" spans="1:9" x14ac:dyDescent="0.25">
      <c r="A377">
        <v>376</v>
      </c>
      <c r="B377" s="4">
        <f t="shared" si="5"/>
        <v>376</v>
      </c>
      <c r="C377" t="s">
        <v>708</v>
      </c>
      <c r="D377" t="s">
        <v>707</v>
      </c>
      <c r="E377" t="s">
        <v>190</v>
      </c>
      <c r="F377">
        <v>2024</v>
      </c>
      <c r="G377" t="s">
        <v>732</v>
      </c>
      <c r="H377" t="s">
        <v>741</v>
      </c>
      <c r="I377" t="s">
        <v>856</v>
      </c>
    </row>
    <row r="378" spans="1:9" x14ac:dyDescent="0.25">
      <c r="A378">
        <v>377</v>
      </c>
      <c r="B378" s="4">
        <f t="shared" si="5"/>
        <v>377</v>
      </c>
      <c r="C378" t="s">
        <v>710</v>
      </c>
      <c r="D378" t="s">
        <v>709</v>
      </c>
      <c r="E378" t="s">
        <v>190</v>
      </c>
      <c r="F378">
        <v>2024</v>
      </c>
      <c r="G378" t="s">
        <v>732</v>
      </c>
      <c r="H378" t="s">
        <v>747</v>
      </c>
      <c r="I378" t="s">
        <v>855</v>
      </c>
    </row>
    <row r="379" spans="1:9" x14ac:dyDescent="0.25">
      <c r="A379">
        <v>378</v>
      </c>
      <c r="B379" s="4">
        <f t="shared" si="5"/>
        <v>378</v>
      </c>
      <c r="C379" t="s">
        <v>712</v>
      </c>
      <c r="D379" t="s">
        <v>711</v>
      </c>
      <c r="E379" t="s">
        <v>190</v>
      </c>
      <c r="F379">
        <v>2024</v>
      </c>
      <c r="G379" t="s">
        <v>732</v>
      </c>
      <c r="H379" t="s">
        <v>738</v>
      </c>
      <c r="I379" t="s">
        <v>854</v>
      </c>
    </row>
    <row r="380" spans="1:9" x14ac:dyDescent="0.25">
      <c r="A380">
        <v>379</v>
      </c>
      <c r="B380" s="4">
        <f t="shared" si="5"/>
        <v>379</v>
      </c>
      <c r="C380" t="s">
        <v>714</v>
      </c>
      <c r="D380" t="s">
        <v>713</v>
      </c>
      <c r="E380" t="s">
        <v>190</v>
      </c>
      <c r="F380">
        <v>2024</v>
      </c>
      <c r="G380" t="s">
        <v>732</v>
      </c>
      <c r="H380" t="s">
        <v>748</v>
      </c>
      <c r="I380" t="s">
        <v>853</v>
      </c>
    </row>
    <row r="381" spans="1:9" x14ac:dyDescent="0.25">
      <c r="A381">
        <v>380</v>
      </c>
      <c r="B381" s="4">
        <f t="shared" si="5"/>
        <v>380</v>
      </c>
      <c r="C381" t="s">
        <v>716</v>
      </c>
      <c r="D381" t="s">
        <v>715</v>
      </c>
      <c r="E381" t="s">
        <v>190</v>
      </c>
      <c r="F381">
        <v>2024</v>
      </c>
      <c r="G381" t="s">
        <v>732</v>
      </c>
      <c r="H381" t="s">
        <v>749</v>
      </c>
      <c r="I381" t="s">
        <v>852</v>
      </c>
    </row>
    <row r="382" spans="1:9" x14ac:dyDescent="0.25">
      <c r="A382">
        <v>381</v>
      </c>
      <c r="B382" s="4">
        <f t="shared" si="5"/>
        <v>381</v>
      </c>
      <c r="C382" t="s">
        <v>823</v>
      </c>
      <c r="D382" t="s">
        <v>717</v>
      </c>
      <c r="E382" t="s">
        <v>190</v>
      </c>
      <c r="F382">
        <v>2024</v>
      </c>
      <c r="G382" t="s">
        <v>732</v>
      </c>
      <c r="H382" t="s">
        <v>741</v>
      </c>
      <c r="I382" t="s">
        <v>851</v>
      </c>
    </row>
    <row r="383" spans="1:9" x14ac:dyDescent="0.25">
      <c r="A383">
        <v>382</v>
      </c>
      <c r="B383" s="4">
        <f t="shared" si="5"/>
        <v>382</v>
      </c>
      <c r="C383" t="s">
        <v>719</v>
      </c>
      <c r="D383" t="s">
        <v>718</v>
      </c>
      <c r="E383" t="s">
        <v>190</v>
      </c>
      <c r="F383">
        <v>2024</v>
      </c>
      <c r="G383" t="s">
        <v>732</v>
      </c>
      <c r="H383" t="s">
        <v>750</v>
      </c>
      <c r="I383" t="s">
        <v>850</v>
      </c>
    </row>
    <row r="384" spans="1:9" x14ac:dyDescent="0.25">
      <c r="A384">
        <v>383</v>
      </c>
      <c r="B384" s="4">
        <f t="shared" si="5"/>
        <v>383</v>
      </c>
      <c r="C384" t="s">
        <v>721</v>
      </c>
      <c r="D384" t="s">
        <v>720</v>
      </c>
      <c r="E384" t="s">
        <v>190</v>
      </c>
      <c r="F384">
        <v>2024</v>
      </c>
      <c r="G384" t="s">
        <v>732</v>
      </c>
      <c r="H384" t="s">
        <v>735</v>
      </c>
      <c r="I384" t="s">
        <v>849</v>
      </c>
    </row>
    <row r="385" spans="1:9" x14ac:dyDescent="0.25">
      <c r="A385">
        <v>384</v>
      </c>
      <c r="B385" s="4">
        <f t="shared" si="5"/>
        <v>384</v>
      </c>
      <c r="C385" t="s">
        <v>728</v>
      </c>
      <c r="D385" t="s">
        <v>729</v>
      </c>
      <c r="E385" t="s">
        <v>190</v>
      </c>
      <c r="F385">
        <v>2024</v>
      </c>
      <c r="G385" t="s">
        <v>751</v>
      </c>
      <c r="H385" t="s">
        <v>741</v>
      </c>
      <c r="I385" t="s">
        <v>848</v>
      </c>
    </row>
    <row r="386" spans="1:9" x14ac:dyDescent="0.25">
      <c r="A386">
        <v>385</v>
      </c>
      <c r="B386" s="4">
        <f t="shared" ref="B386:B449" si="6">HYPERLINK(_xlfn.CONCAT("D:\العلمي\حاسبات\","(",A386,")"),A386)</f>
        <v>385</v>
      </c>
      <c r="C386" t="s">
        <v>824</v>
      </c>
      <c r="D386" t="s">
        <v>722</v>
      </c>
      <c r="E386" t="s">
        <v>190</v>
      </c>
      <c r="F386">
        <v>2024</v>
      </c>
      <c r="G386" t="s">
        <v>751</v>
      </c>
      <c r="H386" t="s">
        <v>740</v>
      </c>
      <c r="I386" t="s">
        <v>847</v>
      </c>
    </row>
    <row r="387" spans="1:9" s="3" customFormat="1" x14ac:dyDescent="0.25">
      <c r="A387">
        <v>386</v>
      </c>
      <c r="B387" s="4">
        <f t="shared" si="6"/>
        <v>386</v>
      </c>
      <c r="C387" t="s">
        <v>724</v>
      </c>
      <c r="D387" t="s">
        <v>723</v>
      </c>
      <c r="E387" t="s">
        <v>190</v>
      </c>
      <c r="F387">
        <v>2024</v>
      </c>
      <c r="G387" t="s">
        <v>732</v>
      </c>
      <c r="H387" t="s">
        <v>752</v>
      </c>
      <c r="I387" s="3" t="s">
        <v>846</v>
      </c>
    </row>
    <row r="388" spans="1:9" s="3" customFormat="1" x14ac:dyDescent="0.25">
      <c r="A388">
        <v>387</v>
      </c>
      <c r="B388" s="4">
        <f t="shared" si="6"/>
        <v>387</v>
      </c>
      <c r="C388" t="s">
        <v>825</v>
      </c>
      <c r="D388" t="s">
        <v>725</v>
      </c>
      <c r="E388" t="s">
        <v>190</v>
      </c>
      <c r="F388">
        <v>2024</v>
      </c>
      <c r="G388" t="s">
        <v>751</v>
      </c>
      <c r="H388" t="s">
        <v>738</v>
      </c>
      <c r="I388" s="3" t="s">
        <v>845</v>
      </c>
    </row>
    <row r="389" spans="1:9" x14ac:dyDescent="0.25">
      <c r="A389">
        <v>388</v>
      </c>
      <c r="B389" s="4">
        <f t="shared" si="6"/>
        <v>388</v>
      </c>
      <c r="C389" t="s">
        <v>726</v>
      </c>
      <c r="D389" t="s">
        <v>727</v>
      </c>
      <c r="E389" t="s">
        <v>190</v>
      </c>
      <c r="F389">
        <v>2024</v>
      </c>
      <c r="H389" t="s">
        <v>753</v>
      </c>
      <c r="I389" t="s">
        <v>844</v>
      </c>
    </row>
    <row r="390" spans="1:9" s="3" customFormat="1" x14ac:dyDescent="0.25">
      <c r="A390">
        <v>389</v>
      </c>
      <c r="B390" s="4">
        <f t="shared" si="6"/>
        <v>389</v>
      </c>
      <c r="C390" t="s">
        <v>843</v>
      </c>
      <c r="D390" t="s">
        <v>754</v>
      </c>
      <c r="E390" t="s">
        <v>190</v>
      </c>
      <c r="F390">
        <v>2024</v>
      </c>
      <c r="G390" t="s">
        <v>751</v>
      </c>
      <c r="H390" t="s">
        <v>753</v>
      </c>
      <c r="I390" s="3" t="s">
        <v>842</v>
      </c>
    </row>
    <row r="391" spans="1:9" s="3" customFormat="1" x14ac:dyDescent="0.25">
      <c r="A391">
        <v>390</v>
      </c>
      <c r="B391" s="4">
        <f t="shared" si="6"/>
        <v>390</v>
      </c>
      <c r="C391" t="s">
        <v>755</v>
      </c>
      <c r="D391" t="s">
        <v>756</v>
      </c>
      <c r="E391" t="s">
        <v>190</v>
      </c>
      <c r="F391">
        <v>2024</v>
      </c>
      <c r="G391" t="s">
        <v>751</v>
      </c>
      <c r="H391" t="s">
        <v>749</v>
      </c>
      <c r="I391" s="3" t="s">
        <v>841</v>
      </c>
    </row>
    <row r="392" spans="1:9" x14ac:dyDescent="0.25">
      <c r="A392">
        <v>391</v>
      </c>
      <c r="B392" s="4">
        <f t="shared" si="6"/>
        <v>391</v>
      </c>
      <c r="C392" t="s">
        <v>758</v>
      </c>
      <c r="D392" t="s">
        <v>757</v>
      </c>
      <c r="E392" t="s">
        <v>190</v>
      </c>
      <c r="F392">
        <v>2025</v>
      </c>
      <c r="G392" t="s">
        <v>732</v>
      </c>
      <c r="H392" t="s">
        <v>740</v>
      </c>
      <c r="I392" t="s">
        <v>840</v>
      </c>
    </row>
    <row r="393" spans="1:9" s="3" customFormat="1" x14ac:dyDescent="0.25">
      <c r="A393">
        <v>392</v>
      </c>
      <c r="B393" s="4">
        <f t="shared" si="6"/>
        <v>392</v>
      </c>
      <c r="C393" t="s">
        <v>760</v>
      </c>
      <c r="D393" t="s">
        <v>759</v>
      </c>
      <c r="E393" t="s">
        <v>190</v>
      </c>
      <c r="F393">
        <v>2025</v>
      </c>
      <c r="G393" t="s">
        <v>751</v>
      </c>
      <c r="H393" t="s">
        <v>761</v>
      </c>
      <c r="I393" s="3" t="s">
        <v>839</v>
      </c>
    </row>
    <row r="394" spans="1:9" s="3" customFormat="1" x14ac:dyDescent="0.25">
      <c r="A394">
        <v>393</v>
      </c>
      <c r="B394" s="4">
        <f t="shared" si="6"/>
        <v>393</v>
      </c>
      <c r="C394" t="s">
        <v>829</v>
      </c>
      <c r="D394" t="s">
        <v>828</v>
      </c>
      <c r="E394" t="s">
        <v>190</v>
      </c>
      <c r="F394">
        <v>2025</v>
      </c>
      <c r="G394" t="s">
        <v>732</v>
      </c>
      <c r="H394" t="s">
        <v>734</v>
      </c>
      <c r="I394" s="3" t="s">
        <v>838</v>
      </c>
    </row>
    <row r="395" spans="1:9" s="3" customFormat="1" x14ac:dyDescent="0.25">
      <c r="A395">
        <v>394</v>
      </c>
      <c r="B395" s="4">
        <f t="shared" si="6"/>
        <v>394</v>
      </c>
      <c r="C395" t="s">
        <v>1176</v>
      </c>
      <c r="D395" t="s">
        <v>1174</v>
      </c>
      <c r="E395" t="s">
        <v>1175</v>
      </c>
      <c r="F395">
        <v>2024</v>
      </c>
      <c r="G395" t="s">
        <v>732</v>
      </c>
      <c r="H395"/>
      <c r="I395" s="3" t="s">
        <v>1173</v>
      </c>
    </row>
    <row r="396" spans="1:9" s="3" customFormat="1" x14ac:dyDescent="0.25">
      <c r="A396">
        <v>395</v>
      </c>
      <c r="B396" s="4">
        <f t="shared" si="6"/>
        <v>395</v>
      </c>
      <c r="C396" t="s">
        <v>1179</v>
      </c>
      <c r="D396" t="s">
        <v>1178</v>
      </c>
      <c r="E396" t="s">
        <v>1175</v>
      </c>
      <c r="F396">
        <v>2025</v>
      </c>
      <c r="G396" t="s">
        <v>732</v>
      </c>
      <c r="H396"/>
      <c r="I396" s="3" t="s">
        <v>1177</v>
      </c>
    </row>
    <row r="397" spans="1:9" s="3" customFormat="1" x14ac:dyDescent="0.25">
      <c r="A397">
        <v>396</v>
      </c>
      <c r="B397" s="4">
        <f t="shared" si="6"/>
        <v>396</v>
      </c>
      <c r="C397" t="s">
        <v>1182</v>
      </c>
      <c r="D397" t="s">
        <v>1181</v>
      </c>
      <c r="E397" t="s">
        <v>1175</v>
      </c>
      <c r="F397">
        <v>2025</v>
      </c>
      <c r="G397" t="s">
        <v>732</v>
      </c>
      <c r="H397"/>
      <c r="I397" s="3" t="s">
        <v>1180</v>
      </c>
    </row>
    <row r="398" spans="1:9" s="3" customFormat="1" x14ac:dyDescent="0.25">
      <c r="A398">
        <v>397</v>
      </c>
      <c r="B398" s="4">
        <f t="shared" si="6"/>
        <v>397</v>
      </c>
      <c r="C398" t="s">
        <v>1184</v>
      </c>
      <c r="D398" t="s">
        <v>1183</v>
      </c>
      <c r="E398" t="s">
        <v>1175</v>
      </c>
      <c r="F398">
        <v>2025</v>
      </c>
      <c r="G398" t="s">
        <v>732</v>
      </c>
      <c r="H398"/>
      <c r="I398" s="3" t="s">
        <v>1185</v>
      </c>
    </row>
    <row r="399" spans="1:9" s="3" customFormat="1" x14ac:dyDescent="0.25">
      <c r="A399" s="3">
        <v>398</v>
      </c>
      <c r="B399" s="5">
        <f t="shared" si="6"/>
        <v>398</v>
      </c>
      <c r="C399" s="3" t="s">
        <v>1187</v>
      </c>
      <c r="D399" s="3" t="s">
        <v>1186</v>
      </c>
      <c r="E399" s="3" t="s">
        <v>1175</v>
      </c>
      <c r="F399">
        <v>2025</v>
      </c>
      <c r="G399" t="s">
        <v>732</v>
      </c>
      <c r="I399" s="3" t="s">
        <v>1188</v>
      </c>
    </row>
    <row r="400" spans="1:9" x14ac:dyDescent="0.25">
      <c r="A400">
        <v>399</v>
      </c>
      <c r="B400" s="4">
        <f t="shared" si="6"/>
        <v>399</v>
      </c>
      <c r="C400" t="s">
        <v>1190</v>
      </c>
      <c r="D400" t="s">
        <v>1189</v>
      </c>
      <c r="E400" t="s">
        <v>190</v>
      </c>
      <c r="F400">
        <v>2025</v>
      </c>
      <c r="G400" t="s">
        <v>751</v>
      </c>
      <c r="I400" t="s">
        <v>1191</v>
      </c>
    </row>
    <row r="401" spans="1:9" x14ac:dyDescent="0.25">
      <c r="A401">
        <v>400</v>
      </c>
      <c r="B401" s="4">
        <f t="shared" si="6"/>
        <v>400</v>
      </c>
      <c r="C401" t="s">
        <v>403</v>
      </c>
      <c r="D401" t="s">
        <v>1193</v>
      </c>
      <c r="E401" t="s">
        <v>190</v>
      </c>
      <c r="F401">
        <v>2025</v>
      </c>
      <c r="G401" t="s">
        <v>751</v>
      </c>
      <c r="I401" t="s">
        <v>1192</v>
      </c>
    </row>
    <row r="402" spans="1:9" x14ac:dyDescent="0.25">
      <c r="A402">
        <v>401</v>
      </c>
      <c r="B402" s="4">
        <f t="shared" si="6"/>
        <v>401</v>
      </c>
      <c r="C402" t="s">
        <v>1195</v>
      </c>
      <c r="D402" t="s">
        <v>1194</v>
      </c>
      <c r="E402" t="s">
        <v>190</v>
      </c>
      <c r="F402">
        <v>2025</v>
      </c>
      <c r="G402" t="s">
        <v>732</v>
      </c>
      <c r="I402" t="s">
        <v>1196</v>
      </c>
    </row>
    <row r="403" spans="1:9" x14ac:dyDescent="0.25">
      <c r="A403">
        <v>402</v>
      </c>
      <c r="B403" s="4">
        <f t="shared" si="6"/>
        <v>402</v>
      </c>
      <c r="C403" t="s">
        <v>1198</v>
      </c>
      <c r="D403" t="s">
        <v>1197</v>
      </c>
      <c r="E403" t="s">
        <v>190</v>
      </c>
      <c r="F403">
        <v>2025</v>
      </c>
      <c r="G403" t="s">
        <v>732</v>
      </c>
      <c r="I403" t="s">
        <v>1199</v>
      </c>
    </row>
    <row r="404" spans="1:9" x14ac:dyDescent="0.25">
      <c r="A404">
        <v>403</v>
      </c>
      <c r="B404" s="4">
        <f t="shared" si="6"/>
        <v>403</v>
      </c>
      <c r="C404" t="s">
        <v>1201</v>
      </c>
      <c r="D404" t="s">
        <v>1200</v>
      </c>
      <c r="E404" t="s">
        <v>190</v>
      </c>
      <c r="F404">
        <v>2025</v>
      </c>
      <c r="G404" t="s">
        <v>732</v>
      </c>
      <c r="H404" t="s">
        <v>734</v>
      </c>
      <c r="I404" t="s">
        <v>1202</v>
      </c>
    </row>
    <row r="405" spans="1:9" x14ac:dyDescent="0.25">
      <c r="A405">
        <v>404</v>
      </c>
      <c r="B405" s="4">
        <f t="shared" si="6"/>
        <v>404</v>
      </c>
      <c r="C405" t="s">
        <v>1205</v>
      </c>
      <c r="D405" t="s">
        <v>1204</v>
      </c>
      <c r="E405" t="s">
        <v>190</v>
      </c>
      <c r="F405">
        <v>2025</v>
      </c>
      <c r="G405" t="s">
        <v>732</v>
      </c>
      <c r="H405" t="s">
        <v>1206</v>
      </c>
      <c r="I405" t="s">
        <v>1203</v>
      </c>
    </row>
    <row r="406" spans="1:9" x14ac:dyDescent="0.25">
      <c r="A406">
        <v>405</v>
      </c>
      <c r="B406" s="4">
        <f t="shared" si="6"/>
        <v>405</v>
      </c>
      <c r="C406" t="s">
        <v>1210</v>
      </c>
      <c r="D406" t="s">
        <v>1208</v>
      </c>
      <c r="E406" t="s">
        <v>190</v>
      </c>
      <c r="F406">
        <v>2025</v>
      </c>
      <c r="G406" t="s">
        <v>732</v>
      </c>
      <c r="H406" t="s">
        <v>1209</v>
      </c>
      <c r="I406" t="s">
        <v>1207</v>
      </c>
    </row>
    <row r="407" spans="1:9" x14ac:dyDescent="0.25">
      <c r="A407">
        <v>406</v>
      </c>
      <c r="B407" s="4">
        <f t="shared" si="6"/>
        <v>406</v>
      </c>
      <c r="C407" t="s">
        <v>1213</v>
      </c>
      <c r="D407" t="s">
        <v>1212</v>
      </c>
      <c r="E407" t="s">
        <v>190</v>
      </c>
      <c r="F407">
        <v>2025</v>
      </c>
      <c r="G407" t="s">
        <v>732</v>
      </c>
      <c r="H407" t="s">
        <v>1214</v>
      </c>
      <c r="I407" t="s">
        <v>1211</v>
      </c>
    </row>
    <row r="408" spans="1:9" x14ac:dyDescent="0.25">
      <c r="A408">
        <v>407</v>
      </c>
      <c r="B408" s="4">
        <f t="shared" si="6"/>
        <v>407</v>
      </c>
      <c r="C408" t="s">
        <v>349</v>
      </c>
      <c r="D408" t="s">
        <v>1215</v>
      </c>
      <c r="E408" t="s">
        <v>190</v>
      </c>
      <c r="F408">
        <v>2025</v>
      </c>
      <c r="G408" t="s">
        <v>751</v>
      </c>
      <c r="H408" t="s">
        <v>1216</v>
      </c>
      <c r="I408" t="s">
        <v>1217</v>
      </c>
    </row>
    <row r="409" spans="1:9" x14ac:dyDescent="0.25">
      <c r="A409">
        <v>408</v>
      </c>
      <c r="B409" s="4">
        <f t="shared" si="6"/>
        <v>408</v>
      </c>
      <c r="C409" t="s">
        <v>1223</v>
      </c>
      <c r="D409" t="s">
        <v>1222</v>
      </c>
      <c r="E409" t="s">
        <v>190</v>
      </c>
      <c r="F409">
        <v>2025</v>
      </c>
      <c r="G409" t="s">
        <v>751</v>
      </c>
      <c r="H409" t="s">
        <v>373</v>
      </c>
      <c r="I409" t="s">
        <v>1224</v>
      </c>
    </row>
    <row r="410" spans="1:9" x14ac:dyDescent="0.25">
      <c r="A410">
        <v>409</v>
      </c>
      <c r="B410" s="4">
        <f t="shared" si="6"/>
        <v>409</v>
      </c>
      <c r="C410" t="s">
        <v>1221</v>
      </c>
      <c r="D410" t="s">
        <v>1219</v>
      </c>
      <c r="E410" t="s">
        <v>190</v>
      </c>
      <c r="F410">
        <v>2025</v>
      </c>
      <c r="G410" t="s">
        <v>751</v>
      </c>
      <c r="H410" t="s">
        <v>1220</v>
      </c>
      <c r="I410" t="s">
        <v>1218</v>
      </c>
    </row>
    <row r="411" spans="1:9" x14ac:dyDescent="0.25">
      <c r="A411">
        <v>410</v>
      </c>
      <c r="B411" s="4">
        <f t="shared" si="6"/>
        <v>410</v>
      </c>
      <c r="C411" t="s">
        <v>1227</v>
      </c>
      <c r="D411" t="s">
        <v>1226</v>
      </c>
      <c r="E411" t="s">
        <v>190</v>
      </c>
      <c r="F411">
        <v>2025</v>
      </c>
      <c r="G411" t="s">
        <v>751</v>
      </c>
      <c r="H411" t="s">
        <v>1214</v>
      </c>
      <c r="I411" t="s">
        <v>1225</v>
      </c>
    </row>
    <row r="412" spans="1:9" x14ac:dyDescent="0.25">
      <c r="A412">
        <v>411</v>
      </c>
      <c r="B412" s="4">
        <f t="shared" si="6"/>
        <v>411</v>
      </c>
      <c r="C412" t="s">
        <v>1229</v>
      </c>
      <c r="D412" t="s">
        <v>1228</v>
      </c>
      <c r="E412" t="s">
        <v>190</v>
      </c>
      <c r="F412">
        <v>2026</v>
      </c>
      <c r="G412" t="s">
        <v>751</v>
      </c>
      <c r="H412" t="s">
        <v>734</v>
      </c>
    </row>
    <row r="413" spans="1:9" x14ac:dyDescent="0.25">
      <c r="A413">
        <v>412</v>
      </c>
      <c r="B413" s="4">
        <f t="shared" si="6"/>
        <v>412</v>
      </c>
      <c r="C413" t="s">
        <v>1231</v>
      </c>
      <c r="D413" t="s">
        <v>1230</v>
      </c>
      <c r="E413" t="s">
        <v>190</v>
      </c>
      <c r="F413">
        <v>2026</v>
      </c>
      <c r="G413" t="s">
        <v>751</v>
      </c>
      <c r="H413" t="s">
        <v>1232</v>
      </c>
    </row>
    <row r="414" spans="1:9" x14ac:dyDescent="0.25">
      <c r="A414">
        <v>413</v>
      </c>
      <c r="B414" s="4">
        <f t="shared" si="6"/>
        <v>413</v>
      </c>
      <c r="C414" t="s">
        <v>208</v>
      </c>
      <c r="D414" t="s">
        <v>1233</v>
      </c>
      <c r="E414" t="s">
        <v>190</v>
      </c>
      <c r="F414">
        <v>2026</v>
      </c>
      <c r="G414" t="s">
        <v>751</v>
      </c>
      <c r="H414" t="s">
        <v>1234</v>
      </c>
      <c r="I414" t="s">
        <v>1235</v>
      </c>
    </row>
    <row r="415" spans="1:9" x14ac:dyDescent="0.25">
      <c r="A415">
        <v>414</v>
      </c>
      <c r="B415" s="4">
        <f t="shared" si="6"/>
        <v>414</v>
      </c>
      <c r="C415" t="s">
        <v>1238</v>
      </c>
      <c r="D415" t="s">
        <v>1237</v>
      </c>
      <c r="E415" t="s">
        <v>190</v>
      </c>
      <c r="F415">
        <v>2026</v>
      </c>
      <c r="G415" t="s">
        <v>732</v>
      </c>
      <c r="H415" t="s">
        <v>1214</v>
      </c>
      <c r="I415" t="s">
        <v>1236</v>
      </c>
    </row>
    <row r="416" spans="1:9" x14ac:dyDescent="0.25">
      <c r="A416">
        <v>415</v>
      </c>
      <c r="B416" s="4">
        <f t="shared" si="6"/>
        <v>415</v>
      </c>
      <c r="C416" t="s">
        <v>1240</v>
      </c>
      <c r="D416" t="s">
        <v>1241</v>
      </c>
      <c r="E416" t="s">
        <v>190</v>
      </c>
      <c r="F416">
        <v>2026</v>
      </c>
      <c r="G416" t="s">
        <v>732</v>
      </c>
      <c r="H416" t="s">
        <v>744</v>
      </c>
      <c r="I416" t="s">
        <v>1239</v>
      </c>
    </row>
    <row r="417" spans="1:9" x14ac:dyDescent="0.25">
      <c r="A417">
        <v>416</v>
      </c>
      <c r="B417" s="4">
        <f t="shared" si="6"/>
        <v>416</v>
      </c>
      <c r="C417" t="s">
        <v>1244</v>
      </c>
      <c r="D417" t="s">
        <v>1243</v>
      </c>
      <c r="E417" t="s">
        <v>190</v>
      </c>
      <c r="F417">
        <v>2026</v>
      </c>
      <c r="G417" t="s">
        <v>751</v>
      </c>
      <c r="H417" t="s">
        <v>744</v>
      </c>
      <c r="I417" t="s">
        <v>1242</v>
      </c>
    </row>
    <row r="418" spans="1:9" x14ac:dyDescent="0.25">
      <c r="A418">
        <v>417</v>
      </c>
      <c r="B418" s="4">
        <f t="shared" si="6"/>
        <v>417</v>
      </c>
      <c r="C418" t="s">
        <v>1247</v>
      </c>
      <c r="D418" t="s">
        <v>1246</v>
      </c>
      <c r="E418" t="s">
        <v>190</v>
      </c>
      <c r="F418">
        <v>2026</v>
      </c>
      <c r="G418" t="s">
        <v>751</v>
      </c>
      <c r="H418" t="s">
        <v>734</v>
      </c>
      <c r="I418" t="s">
        <v>1245</v>
      </c>
    </row>
    <row r="419" spans="1:9" x14ac:dyDescent="0.25">
      <c r="A419">
        <v>418</v>
      </c>
      <c r="B419" s="4">
        <f t="shared" si="6"/>
        <v>418</v>
      </c>
    </row>
    <row r="420" spans="1:9" x14ac:dyDescent="0.25">
      <c r="A420">
        <v>419</v>
      </c>
      <c r="B420" s="4">
        <f t="shared" si="6"/>
        <v>419</v>
      </c>
    </row>
    <row r="421" spans="1:9" x14ac:dyDescent="0.25">
      <c r="A421">
        <v>420</v>
      </c>
      <c r="B421" s="4">
        <f t="shared" si="6"/>
        <v>420</v>
      </c>
    </row>
    <row r="422" spans="1:9" x14ac:dyDescent="0.25">
      <c r="A422">
        <v>421</v>
      </c>
      <c r="B422" s="4">
        <f t="shared" si="6"/>
        <v>421</v>
      </c>
    </row>
    <row r="423" spans="1:9" x14ac:dyDescent="0.25">
      <c r="A423">
        <v>422</v>
      </c>
      <c r="B423" s="4">
        <f t="shared" si="6"/>
        <v>422</v>
      </c>
    </row>
    <row r="424" spans="1:9" x14ac:dyDescent="0.25">
      <c r="A424">
        <v>423</v>
      </c>
      <c r="B424" s="4">
        <f t="shared" si="6"/>
        <v>423</v>
      </c>
    </row>
    <row r="425" spans="1:9" x14ac:dyDescent="0.25">
      <c r="A425">
        <v>424</v>
      </c>
      <c r="B425" s="4">
        <f t="shared" si="6"/>
        <v>424</v>
      </c>
    </row>
    <row r="426" spans="1:9" x14ac:dyDescent="0.25">
      <c r="A426">
        <v>425</v>
      </c>
      <c r="B426" s="4">
        <f t="shared" si="6"/>
        <v>425</v>
      </c>
    </row>
    <row r="427" spans="1:9" x14ac:dyDescent="0.25">
      <c r="A427">
        <v>426</v>
      </c>
      <c r="B427" s="4">
        <f t="shared" si="6"/>
        <v>426</v>
      </c>
    </row>
    <row r="428" spans="1:9" x14ac:dyDescent="0.25">
      <c r="A428">
        <v>427</v>
      </c>
      <c r="B428" s="4">
        <f t="shared" si="6"/>
        <v>427</v>
      </c>
    </row>
    <row r="429" spans="1:9" x14ac:dyDescent="0.25">
      <c r="A429">
        <v>428</v>
      </c>
      <c r="B429" s="4">
        <f t="shared" si="6"/>
        <v>428</v>
      </c>
    </row>
    <row r="430" spans="1:9" x14ac:dyDescent="0.25">
      <c r="A430">
        <v>429</v>
      </c>
      <c r="B430" s="4">
        <f t="shared" si="6"/>
        <v>429</v>
      </c>
    </row>
    <row r="431" spans="1:9" x14ac:dyDescent="0.25">
      <c r="A431">
        <v>430</v>
      </c>
      <c r="B431" s="4">
        <f t="shared" si="6"/>
        <v>430</v>
      </c>
    </row>
    <row r="432" spans="1:9" x14ac:dyDescent="0.25">
      <c r="A432">
        <v>431</v>
      </c>
      <c r="B432" s="4">
        <f t="shared" si="6"/>
        <v>431</v>
      </c>
    </row>
    <row r="433" spans="1:2" x14ac:dyDescent="0.25">
      <c r="A433">
        <v>432</v>
      </c>
      <c r="B433" s="4">
        <f t="shared" si="6"/>
        <v>432</v>
      </c>
    </row>
    <row r="434" spans="1:2" x14ac:dyDescent="0.25">
      <c r="A434">
        <v>433</v>
      </c>
      <c r="B434" s="4">
        <f t="shared" si="6"/>
        <v>433</v>
      </c>
    </row>
    <row r="435" spans="1:2" x14ac:dyDescent="0.25">
      <c r="A435">
        <v>434</v>
      </c>
      <c r="B435" s="4">
        <f t="shared" si="6"/>
        <v>434</v>
      </c>
    </row>
    <row r="436" spans="1:2" x14ac:dyDescent="0.25">
      <c r="A436">
        <v>435</v>
      </c>
      <c r="B436" s="4">
        <f t="shared" si="6"/>
        <v>435</v>
      </c>
    </row>
    <row r="437" spans="1:2" x14ac:dyDescent="0.25">
      <c r="A437">
        <v>436</v>
      </c>
      <c r="B437" s="4">
        <f t="shared" si="6"/>
        <v>436</v>
      </c>
    </row>
    <row r="438" spans="1:2" x14ac:dyDescent="0.25">
      <c r="A438">
        <v>437</v>
      </c>
      <c r="B438" s="4">
        <f t="shared" si="6"/>
        <v>437</v>
      </c>
    </row>
    <row r="439" spans="1:2" x14ac:dyDescent="0.25">
      <c r="A439">
        <v>438</v>
      </c>
      <c r="B439" s="4">
        <f t="shared" si="6"/>
        <v>438</v>
      </c>
    </row>
    <row r="440" spans="1:2" x14ac:dyDescent="0.25">
      <c r="A440">
        <v>439</v>
      </c>
      <c r="B440" s="4">
        <f t="shared" si="6"/>
        <v>439</v>
      </c>
    </row>
    <row r="441" spans="1:2" x14ac:dyDescent="0.25">
      <c r="A441">
        <v>440</v>
      </c>
      <c r="B441" s="4">
        <f t="shared" si="6"/>
        <v>440</v>
      </c>
    </row>
    <row r="442" spans="1:2" x14ac:dyDescent="0.25">
      <c r="A442">
        <v>441</v>
      </c>
      <c r="B442" s="4">
        <f t="shared" si="6"/>
        <v>441</v>
      </c>
    </row>
    <row r="443" spans="1:2" x14ac:dyDescent="0.25">
      <c r="A443">
        <v>442</v>
      </c>
      <c r="B443" s="4">
        <f t="shared" si="6"/>
        <v>442</v>
      </c>
    </row>
    <row r="444" spans="1:2" x14ac:dyDescent="0.25">
      <c r="A444">
        <v>443</v>
      </c>
      <c r="B444" s="4">
        <f t="shared" si="6"/>
        <v>443</v>
      </c>
    </row>
    <row r="445" spans="1:2" x14ac:dyDescent="0.25">
      <c r="A445">
        <v>444</v>
      </c>
      <c r="B445" s="4">
        <f t="shared" si="6"/>
        <v>444</v>
      </c>
    </row>
    <row r="446" spans="1:2" x14ac:dyDescent="0.25">
      <c r="A446">
        <v>445</v>
      </c>
      <c r="B446" s="4">
        <f t="shared" si="6"/>
        <v>445</v>
      </c>
    </row>
    <row r="447" spans="1:2" x14ac:dyDescent="0.25">
      <c r="A447">
        <v>446</v>
      </c>
      <c r="B447" s="4">
        <f t="shared" si="6"/>
        <v>446</v>
      </c>
    </row>
    <row r="448" spans="1:2" x14ac:dyDescent="0.25">
      <c r="A448">
        <v>447</v>
      </c>
      <c r="B448" s="4">
        <f t="shared" si="6"/>
        <v>447</v>
      </c>
    </row>
    <row r="449" spans="1:2" x14ac:dyDescent="0.25">
      <c r="A449">
        <v>448</v>
      </c>
      <c r="B449" s="4">
        <f t="shared" si="6"/>
        <v>448</v>
      </c>
    </row>
    <row r="450" spans="1:2" x14ac:dyDescent="0.25">
      <c r="A450">
        <v>449</v>
      </c>
      <c r="B450" s="4">
        <f t="shared" ref="B450:B501" si="7">HYPERLINK(_xlfn.CONCAT("D:\العلمي\حاسبات\","(",A450,")"),A450)</f>
        <v>449</v>
      </c>
    </row>
    <row r="451" spans="1:2" x14ac:dyDescent="0.25">
      <c r="A451">
        <v>450</v>
      </c>
      <c r="B451" s="4">
        <f t="shared" si="7"/>
        <v>450</v>
      </c>
    </row>
    <row r="452" spans="1:2" x14ac:dyDescent="0.25">
      <c r="A452">
        <v>451</v>
      </c>
      <c r="B452" s="4">
        <f t="shared" si="7"/>
        <v>451</v>
      </c>
    </row>
    <row r="453" spans="1:2" x14ac:dyDescent="0.25">
      <c r="A453">
        <v>452</v>
      </c>
      <c r="B453" s="4">
        <f t="shared" si="7"/>
        <v>452</v>
      </c>
    </row>
    <row r="454" spans="1:2" x14ac:dyDescent="0.25">
      <c r="A454">
        <v>453</v>
      </c>
      <c r="B454" s="4">
        <f t="shared" si="7"/>
        <v>453</v>
      </c>
    </row>
    <row r="455" spans="1:2" x14ac:dyDescent="0.25">
      <c r="A455">
        <v>454</v>
      </c>
      <c r="B455" s="4">
        <f t="shared" si="7"/>
        <v>454</v>
      </c>
    </row>
    <row r="456" spans="1:2" x14ac:dyDescent="0.25">
      <c r="A456">
        <v>455</v>
      </c>
      <c r="B456" s="4">
        <f t="shared" si="7"/>
        <v>455</v>
      </c>
    </row>
    <row r="457" spans="1:2" x14ac:dyDescent="0.25">
      <c r="A457">
        <v>456</v>
      </c>
      <c r="B457" s="4">
        <f t="shared" si="7"/>
        <v>456</v>
      </c>
    </row>
    <row r="458" spans="1:2" x14ac:dyDescent="0.25">
      <c r="A458">
        <v>457</v>
      </c>
      <c r="B458" s="4">
        <f t="shared" si="7"/>
        <v>457</v>
      </c>
    </row>
    <row r="459" spans="1:2" x14ac:dyDescent="0.25">
      <c r="A459">
        <v>458</v>
      </c>
      <c r="B459" s="4">
        <f t="shared" si="7"/>
        <v>458</v>
      </c>
    </row>
    <row r="460" spans="1:2" x14ac:dyDescent="0.25">
      <c r="A460">
        <v>459</v>
      </c>
      <c r="B460" s="4">
        <f t="shared" si="7"/>
        <v>459</v>
      </c>
    </row>
    <row r="461" spans="1:2" x14ac:dyDescent="0.25">
      <c r="A461">
        <v>460</v>
      </c>
      <c r="B461" s="4">
        <f t="shared" si="7"/>
        <v>460</v>
      </c>
    </row>
    <row r="462" spans="1:2" x14ac:dyDescent="0.25">
      <c r="A462">
        <v>461</v>
      </c>
      <c r="B462" s="4">
        <f t="shared" si="7"/>
        <v>461</v>
      </c>
    </row>
    <row r="463" spans="1:2" x14ac:dyDescent="0.25">
      <c r="A463">
        <v>462</v>
      </c>
      <c r="B463" s="4">
        <f t="shared" si="7"/>
        <v>462</v>
      </c>
    </row>
    <row r="464" spans="1:2" x14ac:dyDescent="0.25">
      <c r="A464">
        <v>463</v>
      </c>
      <c r="B464" s="4">
        <f t="shared" si="7"/>
        <v>463</v>
      </c>
    </row>
    <row r="465" spans="1:2" x14ac:dyDescent="0.25">
      <c r="A465">
        <v>464</v>
      </c>
      <c r="B465" s="4">
        <f t="shared" si="7"/>
        <v>464</v>
      </c>
    </row>
    <row r="466" spans="1:2" x14ac:dyDescent="0.25">
      <c r="A466">
        <v>465</v>
      </c>
      <c r="B466" s="4">
        <f t="shared" si="7"/>
        <v>465</v>
      </c>
    </row>
    <row r="467" spans="1:2" x14ac:dyDescent="0.25">
      <c r="A467">
        <v>466</v>
      </c>
      <c r="B467" s="4">
        <f t="shared" si="7"/>
        <v>466</v>
      </c>
    </row>
    <row r="468" spans="1:2" x14ac:dyDescent="0.25">
      <c r="A468">
        <v>467</v>
      </c>
      <c r="B468" s="4">
        <f t="shared" si="7"/>
        <v>467</v>
      </c>
    </row>
    <row r="469" spans="1:2" x14ac:dyDescent="0.25">
      <c r="A469">
        <v>468</v>
      </c>
      <c r="B469" s="4">
        <f t="shared" si="7"/>
        <v>468</v>
      </c>
    </row>
    <row r="470" spans="1:2" x14ac:dyDescent="0.25">
      <c r="A470">
        <v>469</v>
      </c>
      <c r="B470" s="4">
        <f t="shared" si="7"/>
        <v>469</v>
      </c>
    </row>
    <row r="471" spans="1:2" x14ac:dyDescent="0.25">
      <c r="A471">
        <v>470</v>
      </c>
      <c r="B471" s="4">
        <f t="shared" si="7"/>
        <v>470</v>
      </c>
    </row>
    <row r="472" spans="1:2" x14ac:dyDescent="0.25">
      <c r="A472">
        <v>471</v>
      </c>
      <c r="B472" s="4">
        <f t="shared" si="7"/>
        <v>471</v>
      </c>
    </row>
    <row r="473" spans="1:2" x14ac:dyDescent="0.25">
      <c r="A473">
        <v>472</v>
      </c>
      <c r="B473" s="4">
        <f t="shared" si="7"/>
        <v>472</v>
      </c>
    </row>
    <row r="474" spans="1:2" x14ac:dyDescent="0.25">
      <c r="A474">
        <v>473</v>
      </c>
      <c r="B474" s="4">
        <f t="shared" si="7"/>
        <v>473</v>
      </c>
    </row>
    <row r="475" spans="1:2" x14ac:dyDescent="0.25">
      <c r="A475">
        <v>474</v>
      </c>
      <c r="B475" s="4">
        <f t="shared" si="7"/>
        <v>474</v>
      </c>
    </row>
    <row r="476" spans="1:2" x14ac:dyDescent="0.25">
      <c r="A476">
        <v>475</v>
      </c>
      <c r="B476" s="4">
        <f t="shared" si="7"/>
        <v>475</v>
      </c>
    </row>
    <row r="477" spans="1:2" x14ac:dyDescent="0.25">
      <c r="A477">
        <v>476</v>
      </c>
      <c r="B477" s="4">
        <f t="shared" si="7"/>
        <v>476</v>
      </c>
    </row>
    <row r="478" spans="1:2" x14ac:dyDescent="0.25">
      <c r="A478">
        <v>477</v>
      </c>
      <c r="B478" s="4">
        <f t="shared" si="7"/>
        <v>477</v>
      </c>
    </row>
    <row r="479" spans="1:2" x14ac:dyDescent="0.25">
      <c r="A479">
        <v>478</v>
      </c>
      <c r="B479" s="4">
        <f t="shared" si="7"/>
        <v>478</v>
      </c>
    </row>
    <row r="480" spans="1:2" x14ac:dyDescent="0.25">
      <c r="A480">
        <v>479</v>
      </c>
      <c r="B480" s="4">
        <f t="shared" si="7"/>
        <v>479</v>
      </c>
    </row>
    <row r="481" spans="1:2" x14ac:dyDescent="0.25">
      <c r="A481">
        <v>480</v>
      </c>
      <c r="B481" s="4">
        <f t="shared" si="7"/>
        <v>480</v>
      </c>
    </row>
    <row r="482" spans="1:2" x14ac:dyDescent="0.25">
      <c r="A482">
        <v>481</v>
      </c>
      <c r="B482" s="4">
        <f t="shared" si="7"/>
        <v>481</v>
      </c>
    </row>
    <row r="483" spans="1:2" x14ac:dyDescent="0.25">
      <c r="A483">
        <v>482</v>
      </c>
      <c r="B483" s="4">
        <f t="shared" si="7"/>
        <v>482</v>
      </c>
    </row>
    <row r="484" spans="1:2" x14ac:dyDescent="0.25">
      <c r="A484">
        <v>483</v>
      </c>
      <c r="B484" s="4">
        <f t="shared" si="7"/>
        <v>483</v>
      </c>
    </row>
    <row r="485" spans="1:2" x14ac:dyDescent="0.25">
      <c r="A485">
        <v>484</v>
      </c>
      <c r="B485" s="4">
        <f t="shared" si="7"/>
        <v>484</v>
      </c>
    </row>
    <row r="486" spans="1:2" x14ac:dyDescent="0.25">
      <c r="A486">
        <v>485</v>
      </c>
      <c r="B486" s="4">
        <f t="shared" si="7"/>
        <v>485</v>
      </c>
    </row>
    <row r="487" spans="1:2" x14ac:dyDescent="0.25">
      <c r="A487">
        <v>486</v>
      </c>
      <c r="B487" s="4">
        <f t="shared" si="7"/>
        <v>486</v>
      </c>
    </row>
    <row r="488" spans="1:2" x14ac:dyDescent="0.25">
      <c r="A488">
        <v>487</v>
      </c>
      <c r="B488" s="4">
        <f t="shared" si="7"/>
        <v>487</v>
      </c>
    </row>
    <row r="489" spans="1:2" x14ac:dyDescent="0.25">
      <c r="A489">
        <v>488</v>
      </c>
      <c r="B489" s="4">
        <f t="shared" si="7"/>
        <v>488</v>
      </c>
    </row>
    <row r="490" spans="1:2" x14ac:dyDescent="0.25">
      <c r="A490">
        <v>489</v>
      </c>
      <c r="B490" s="4">
        <f t="shared" si="7"/>
        <v>489</v>
      </c>
    </row>
    <row r="491" spans="1:2" x14ac:dyDescent="0.25">
      <c r="A491">
        <v>490</v>
      </c>
      <c r="B491" s="4">
        <f t="shared" si="7"/>
        <v>490</v>
      </c>
    </row>
    <row r="492" spans="1:2" x14ac:dyDescent="0.25">
      <c r="A492">
        <v>491</v>
      </c>
      <c r="B492" s="4">
        <f t="shared" si="7"/>
        <v>491</v>
      </c>
    </row>
    <row r="493" spans="1:2" x14ac:dyDescent="0.25">
      <c r="A493">
        <v>492</v>
      </c>
      <c r="B493" s="4">
        <f t="shared" si="7"/>
        <v>492</v>
      </c>
    </row>
    <row r="494" spans="1:2" x14ac:dyDescent="0.25">
      <c r="A494">
        <v>493</v>
      </c>
      <c r="B494" s="4">
        <f t="shared" si="7"/>
        <v>493</v>
      </c>
    </row>
    <row r="495" spans="1:2" x14ac:dyDescent="0.25">
      <c r="A495">
        <v>494</v>
      </c>
      <c r="B495" s="4">
        <f t="shared" si="7"/>
        <v>494</v>
      </c>
    </row>
    <row r="496" spans="1:2" x14ac:dyDescent="0.25">
      <c r="A496">
        <v>495</v>
      </c>
      <c r="B496" s="4">
        <f t="shared" si="7"/>
        <v>495</v>
      </c>
    </row>
    <row r="497" spans="1:2" x14ac:dyDescent="0.25">
      <c r="A497">
        <v>496</v>
      </c>
      <c r="B497" s="4">
        <f t="shared" si="7"/>
        <v>496</v>
      </c>
    </row>
    <row r="498" spans="1:2" x14ac:dyDescent="0.25">
      <c r="A498">
        <v>497</v>
      </c>
      <c r="B498" s="4">
        <f t="shared" si="7"/>
        <v>497</v>
      </c>
    </row>
    <row r="499" spans="1:2" x14ac:dyDescent="0.25">
      <c r="A499">
        <v>498</v>
      </c>
      <c r="B499" s="4">
        <f t="shared" si="7"/>
        <v>498</v>
      </c>
    </row>
    <row r="500" spans="1:2" x14ac:dyDescent="0.25">
      <c r="A500">
        <v>499</v>
      </c>
      <c r="B500" s="4">
        <f t="shared" si="7"/>
        <v>499</v>
      </c>
    </row>
    <row r="501" spans="1:2" x14ac:dyDescent="0.25">
      <c r="A501">
        <v>500</v>
      </c>
      <c r="B501" s="4">
        <f t="shared" si="7"/>
        <v>500</v>
      </c>
    </row>
  </sheetData>
  <pageMargins left="0.7" right="0.7" top="0.75" bottom="0.75" header="0.3" footer="0.3"/>
  <pageSetup paperSize="9" scale="98" orientation="landscape" horizontalDpi="200" verticalDpi="200" r:id="rId1"/>
  <rowBreaks count="2" manualBreakCount="2">
    <brk id="363" min="1" max="8" man="1"/>
    <brk id="396" min="1" max="8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ورقة1</vt:lpstr>
      <vt:lpstr>ورقة2</vt:lpstr>
      <vt:lpstr>ورقة3</vt:lpstr>
      <vt:lpstr>ورقة1!_Hlk208608182</vt:lpstr>
      <vt:lpstr>ورقة1!Print_Area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2026-05-06T07:37:22Z</dcterms:modified>
  <cp:contentStatus/>
</cp:coreProperties>
</file>