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2364D792-E697-40F0-9562-9624F7DB7C6A}" xr6:coauthVersionLast="47" xr6:coauthVersionMax="47" xr10:uidLastSave="{00000000-0000-0000-0000-000000000000}"/>
  <bookViews>
    <workbookView xWindow="-120" yWindow="-120" windowWidth="20730" windowHeight="11160" xr2:uid="{00000000-000D-0000-FFFF-FFFF00000000}"/>
  </bookViews>
  <sheets>
    <sheet name="ورقة1" sheetId="1" r:id="rId1"/>
    <sheet name="ورقة2" sheetId="2" r:id="rId2"/>
    <sheet name="ورقة3" sheetId="3" r:id="rId3"/>
  </sheets>
  <definedNames>
    <definedName name="_xlnm.Print_Area" localSheetId="0">ورقة1!$A$1:$U$600</definedName>
  </definedNames>
  <calcPr calcId="191029"/>
</workbook>
</file>

<file path=xl/calcChain.xml><?xml version="1.0" encoding="utf-8"?>
<calcChain xmlns="http://schemas.openxmlformats.org/spreadsheetml/2006/main">
  <c r="B578" i="1" l="1"/>
  <c r="B560" i="1"/>
  <c r="B2" i="1" l="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1" i="1"/>
  <c r="B562" i="1"/>
  <c r="B563" i="1"/>
  <c r="B564" i="1"/>
  <c r="B565" i="1"/>
  <c r="B566" i="1"/>
  <c r="B567" i="1"/>
  <c r="B568" i="1"/>
  <c r="B569" i="1"/>
  <c r="B570" i="1"/>
  <c r="B571" i="1"/>
  <c r="B572" i="1"/>
  <c r="B573" i="1"/>
  <c r="B574" i="1"/>
  <c r="B575" i="1"/>
  <c r="B576" i="1"/>
  <c r="B577" i="1"/>
  <c r="B579" i="1"/>
  <c r="B580" i="1"/>
  <c r="B581" i="1"/>
  <c r="B582" i="1"/>
  <c r="B583" i="1"/>
  <c r="B584" i="1"/>
  <c r="B585" i="1"/>
  <c r="B586" i="1"/>
  <c r="B587" i="1"/>
  <c r="B588" i="1"/>
  <c r="B589" i="1"/>
  <c r="B590" i="1"/>
  <c r="B591" i="1"/>
  <c r="B592" i="1"/>
  <c r="B593" i="1"/>
  <c r="B594" i="1"/>
  <c r="B595" i="1"/>
  <c r="B596" i="1"/>
  <c r="B597" i="1"/>
  <c r="B598" i="1"/>
  <c r="B599" i="1"/>
  <c r="B600" i="1"/>
  <c r="B601" i="1"/>
</calcChain>
</file>

<file path=xl/sharedStrings.xml><?xml version="1.0" encoding="utf-8"?>
<sst xmlns="http://schemas.openxmlformats.org/spreadsheetml/2006/main" count="2622" uniqueCount="1863">
  <si>
    <t xml:space="preserve">                                             عنوان الاطروحة او الرسالة </t>
  </si>
  <si>
    <t xml:space="preserve">               اسم الباحث</t>
  </si>
  <si>
    <t xml:space="preserve">      الجامعة </t>
  </si>
  <si>
    <t xml:space="preserve">   السنة</t>
  </si>
  <si>
    <t>الموصل</t>
  </si>
  <si>
    <t xml:space="preserve">تأثير التلقيح البكتيري والتسميد الكيميائي لمحصول العدس Lentil (Lens culinaris)  باستخدام النظام المتكامل للتشخيص والتوصية DRIS </t>
  </si>
  <si>
    <t xml:space="preserve">موفق يونس سلطان  </t>
  </si>
  <si>
    <t>التحليل الوراثي للمقدرة الاتحادية وقوة الهجين في حنطة الخبز (Triticum aestivum L.)</t>
  </si>
  <si>
    <t>التسميد المعـدني لمشجر الصنوبر البروتي Pinus brutia Ten. الفتي في غابة نينوى</t>
  </si>
  <si>
    <t xml:space="preserve">مظفر عمر عبد الله عمر </t>
  </si>
  <si>
    <t>مقارنة أداء نظم مكننية مختلفة في مكافحة الأدغال تحت ظروف التبوير</t>
  </si>
  <si>
    <t>خالد عصام احمد خليل العلاف</t>
  </si>
  <si>
    <t>اراء العاملين الإرشاديين بمشاكل العمل الإرشادي الزراعي في العراق من حيث الحجم والأهمية</t>
  </si>
  <si>
    <t>دحام نايف عزو قادر الجرجري</t>
  </si>
  <si>
    <t>تأثير مستويات مختلفة من السماد  الفوسفاتي والسماد العضوي في الحاصل ومكوناته وكمية  الزيت الثابت والطيار لنبات الحبة السوداء (Nigella sativa.L )</t>
  </si>
  <si>
    <t>حسين علي هندي البياتي</t>
  </si>
  <si>
    <t>تكريت</t>
  </si>
  <si>
    <t>تأثير التغذية بالعلف المعامل بالفورمالديهايد في إنتاج الحليب ومكوناته ونمو الحملان</t>
  </si>
  <si>
    <t xml:space="preserve">تأثير استخدام مخلفات بذور السمسم الغير صالحة لصناعة الراشي على بعض الصفات الإنتاجية لفروج اللحم </t>
  </si>
  <si>
    <t>ياسر غانم صالح محمد العزّاوي</t>
  </si>
  <si>
    <t>تقــدير بعض المعالم الــوراثية في الحنطة الخشنة (Triticum durum Desf.)</t>
  </si>
  <si>
    <t>صدام حسين عباس خضر الموسوي</t>
  </si>
  <si>
    <t>تأثير استخدام مياه الآبار العسرة والحالة الفسلجية في صفات الدم وبعض الصفات الانتاجية للاغنام العواسية</t>
  </si>
  <si>
    <t>نبيل عبد الجبار محمد صالح المصري</t>
  </si>
  <si>
    <t>تقييم أداء الباذرة الحديثة ذات التخلخل الهوائي في زراعة محصول الذرة الصفراء</t>
  </si>
  <si>
    <t>عبد الله فتحي يونس الطائي</t>
  </si>
  <si>
    <t>تاثير موعد الرش باليوريا والبورون في كمية وصفات الحاصل والمحتوى الكيميائي للاوراق في الزيتون (Olea europaea L.) صنف بعشيقة</t>
  </si>
  <si>
    <t>غانم عبدالرزاق محمد الجبوري</t>
  </si>
  <si>
    <t>تكوين نباتات القديفة Tagetes patula L.بالزراعة النسيجية والحصول على الجذور الشعرية المحولة وراثيا ببكتريا Agrobacterium  rhizogenes R1601 وتقدير محتواها من الزيت العطري والثايوفين</t>
  </si>
  <si>
    <t>قاسم محمود محمد الحمداني</t>
  </si>
  <si>
    <t>تـأثيـر إرتبـــاع البـذور ومـواعيد الزراعـــة في نمو ، إزهار والحاصل الاخضر للبزاليا Pisum  sativum L.</t>
  </si>
  <si>
    <t>وسام خزعل خالد العبيدي</t>
  </si>
  <si>
    <t xml:space="preserve">تشخيص فايروسات القرعيات ومقاومتها بالطرق الزراعية </t>
  </si>
  <si>
    <t xml:space="preserve">نصير كاظم حسين البيضاني </t>
  </si>
  <si>
    <t>احلال الشعير الأسود المعامل بانزيم البيتا-كلوكانيز β-glucanaseوالمنبت محل  الذرة الصفراء في تغذية دجاج البيض</t>
  </si>
  <si>
    <t>الفطريات الممرضة والمنتجة للسموم المصاحبة لبذور القطن ومكافحتها</t>
  </si>
  <si>
    <t xml:space="preserve">عفيف محمد راجح عبد الله  </t>
  </si>
  <si>
    <t>تأثير نوع العليقة في التطور الجسمي والتناسلي في الأرانب المحلية</t>
  </si>
  <si>
    <t>محمد محمود خليل الشرابي</t>
  </si>
  <si>
    <t>عبد المنعم سعدالله خليل حياوي العبيدي</t>
  </si>
  <si>
    <t xml:space="preserve"> دراسات فسيولوجية في تحسين النمو والحاصل وإ نتاج التقاوي وتقليل ضرر الشد المائي في البطاطا Solanum  tuberosum  L</t>
  </si>
  <si>
    <t>إدراك تدريسي كلية الزراعة والغابات والموظفين الزراعيين وبعض والزراع للزراعة المستدامة في محافظة نينوى</t>
  </si>
  <si>
    <t>حسين علي حسين القيسي</t>
  </si>
  <si>
    <t>التغيرات الكيميائية والفيزيائية اثناء نمو وخزن بعض أصناف ثمار الزيتون المحلية في محافظة نينوى</t>
  </si>
  <si>
    <t>شيماء رياض عبدالسلام العبادي</t>
  </si>
  <si>
    <t xml:space="preserve">تقدير الإنتاج بين نقطة التعادل والحجم الأمثل والحجم المعظم للأرباح واثر ذلك على استخدام الموارد المزرعية لمزارعي الخضر في محافظة نينوى </t>
  </si>
  <si>
    <t xml:space="preserve">عبد السلام محمد حسين </t>
  </si>
  <si>
    <t>دراسة تأثير مصادر علفية مختلفة على بعض الصفات الإنتاجية للأرانب المحلية</t>
  </si>
  <si>
    <t>رمضان سليمان علي سليمان السليفاني</t>
  </si>
  <si>
    <t>دراسة سلوكية و حركيات الصوديوم في الترب المتأثرة وغير المتأثرة بالأملاح في شمال العراق</t>
  </si>
  <si>
    <t>احمد خلف علي الجبوري</t>
  </si>
  <si>
    <t>مستوى معارف المرأة الريفية في بعض المجالات الزراعية والرعاية الأسرية وعلاقته ببعض المتغيرات دراسة ميدانية في قريتي الشريخان والقبة / محافظة نينوى</t>
  </si>
  <si>
    <t>العلاقات التوافقية لسرعات بعض الوحدات العاملة مع السرعة الأرضية للحاصدة وتأثيرها على الفقد لمحصول الحنطة</t>
  </si>
  <si>
    <t>ممتاز اسحق حمود المتيوتي</t>
  </si>
  <si>
    <t>مستوى معارف زراع قضاء الشرقاط / محافظة صلاح الدين في مجالات استخدام مبيدات الآفات الزراعية</t>
  </si>
  <si>
    <t>تأثير إحلال كسبة بذور السلجم بديلاً جزئياً أو كلياً عن بعض المصادر البروتينية النباتية المستوردة في الأداء الإنتاجي لفروج اللحم</t>
  </si>
  <si>
    <t>سميرة عزيز محمود الجريسي</t>
  </si>
  <si>
    <t>تأثير التلقيح بفطر Trichoderma spp والتسميد العضوي في نمو بعض أصول الحمضيات</t>
  </si>
  <si>
    <t>منعم فاضل مصلح الشمري</t>
  </si>
  <si>
    <t>ديالى</t>
  </si>
  <si>
    <t>تطوير المحراث الحفار المصنع محليا</t>
  </si>
  <si>
    <t>تأثير موعد الزراعة والمسافة بين الخطوط على الحاصل ومكوناته لصنفين من الذرة الصفراء (Zea mays L.)</t>
  </si>
  <si>
    <t>خليل هذال كنوش الحديدي</t>
  </si>
  <si>
    <t xml:space="preserve">التحليل المكاني لنظم الإستثمار الزراعي في قضاء الحمدانية </t>
  </si>
  <si>
    <t>المؤشر الكلوكوزي Glycemic Index لبعض الأغذية</t>
  </si>
  <si>
    <t xml:space="preserve">عدنان عبده محمد محسن القباطي </t>
  </si>
  <si>
    <t>تأثير بعض أنواع المحاريث على بعض الصفات الفيزيائية للتربة وحاصل الذرة الصفراء تحت أنظمة الري بالرش</t>
  </si>
  <si>
    <t>دراسة أسباب التفضيل الغذائي لحشرة الأرضة لبعض أنواع الأخشاب العراقية ومكافحتها كيميائياً Microcerotermes diversus Silv</t>
  </si>
  <si>
    <t>شاهين عباس مصطفى</t>
  </si>
  <si>
    <t>سهل كوكب علي الجميل</t>
  </si>
  <si>
    <t>الكفاءة الافتراسية لنوعين من الدعاسيق Coccinellids لحشرتي من الخوخ الاخضر Myzus persica  والذبابة البيضاء Bemisia tabaci  في محصول البطاطا</t>
  </si>
  <si>
    <t>فعالية البكتريوسين المنتج من عزلتين من جنس Lactobacillus في تثبيط النمو المايكروبي في الأوساط الزرعية وبعض الاغذية</t>
  </si>
  <si>
    <t>معزز عبد الرضا مجيد العبدلي</t>
  </si>
  <si>
    <t>تأثير BA و الحديد المخلبي في إكثار أصل الأجاص ماريانا Prunus cerasifera)  x Prunus munsoniana) خارج الجسم الحي</t>
  </si>
  <si>
    <t>رغد عبد الحمزة جوامير الشمري</t>
  </si>
  <si>
    <t xml:space="preserve">المقاومـة المتكاملـة لبعض امراض جذور السمسم الفطرية في محافظة نينوى </t>
  </si>
  <si>
    <t>نجوى بشير شمعون اللشي</t>
  </si>
  <si>
    <t>تأثير تغذية إناث طيور السلوى (البني و الأبيض)مصادر مختلفةمن الزيوت و الشحوم على الأداء الإنتاجي و محتوى صفار البيض و مصل الدم من الحوامض الدهنية و الكولسترول</t>
  </si>
  <si>
    <t>طارق خلف حسن الجميلي</t>
  </si>
  <si>
    <t>مقارنة بعض الخصائص التكنلوجية بين خشب الاشجار المائلة والقائمة لصنوبر زاويتا Pinus brutia Ten</t>
  </si>
  <si>
    <t xml:space="preserve">هه لز عارف عبدالرحمن الدوسكي  </t>
  </si>
  <si>
    <t>دراسة تحليلية للمتغيرات المؤثرة في تقلبات اسعار محصول القمح في السوق العالمية للمدة (1970-2002)</t>
  </si>
  <si>
    <t>لوره باسم بشير الساعور</t>
  </si>
  <si>
    <t xml:space="preserve">حجم وأهمية مشاكل نقل التقانات الزراعية من وجهة نظر الموظفين الزراعيين وزراع المناطق الاروائية في محافظة نينوى </t>
  </si>
  <si>
    <t>علي احمد غضيب حسن الجبوري</t>
  </si>
  <si>
    <t>العلاقة بين الشكل التكويني للضرع بإنتاج الحليب وبعض مكوناته في الأغنام العواسية</t>
  </si>
  <si>
    <t>عارف قاسم حسن الحبيطي</t>
  </si>
  <si>
    <t>عزل وتشخيص بكتريا Brucella melitensis  من مصادر مختلفة ودراسة تأثير بعض العوامل عليها</t>
  </si>
  <si>
    <t>أثر الفائض الاقتصادي الزراعي في النمو الزراعي لدول متباينة الدخل</t>
  </si>
  <si>
    <t>التوزيع النسبي لمجاميع التربة غير القابلة للتعرية الريحية  في بعض مناطق محافظة نينوى</t>
  </si>
  <si>
    <t>احمد سيف علي فرحان الاحمدي</t>
  </si>
  <si>
    <t>تربية ملكات نحــل العســل وعلاقتها ببعض بدائل حبوب اللقاح</t>
  </si>
  <si>
    <t>مهدي محمد صالح سعيد مصطفى</t>
  </si>
  <si>
    <t>ثرموديناميكية وحركية ذوبان كاربونات الكالسيوم في بعض الترب الكلسية/ العراق</t>
  </si>
  <si>
    <t>تأثير المياه الصناعية لمعمل الأسمدة النايتروجينية في بيجي في تدهور بعض صفات التربة والمياه الجوفية</t>
  </si>
  <si>
    <t>مجبل محمد عبيد الجميلي</t>
  </si>
  <si>
    <t>دراسة الظروف المثالية لانتاج حامض الجبرليك من عزلة برية للعفن Fusarium moniliforme</t>
  </si>
  <si>
    <t>نهان بهاء الدين جعفر علي البياتي</t>
  </si>
  <si>
    <t>تاثير كثافة طرق الغابات في كفاءة النقل الاولي لجذوع الاشجار في منطقة جبل سنجار</t>
  </si>
  <si>
    <t>حسين كاظم عليوي الكلابي</t>
  </si>
  <si>
    <t>دراسة جاهزية البورون في بعض ترب محافظة نينوى وتأثيره في محصول البنجر السكري</t>
  </si>
  <si>
    <t xml:space="preserve">تأثير بعض المعاملات في نمو و تزهير نباتات السناريا الزهرية Pericallis X hybrida </t>
  </si>
  <si>
    <t>بيان زكي عبد الكريم عبد الله</t>
  </si>
  <si>
    <t>تأثيـر الـري التكميلي والـرش بحامض الأبسسك ABA فـي نمو وإنتاجية بعض أصناف الباقلاء (Vicia faba, L.)</t>
  </si>
  <si>
    <t xml:space="preserve">شامل يونس حسن مرعي  الحمداني </t>
  </si>
  <si>
    <t>دراسة مختبرية لحركة الماء والتوزيع الرطوبي باستخدام الاعمدة الرملية تحت نظام الري بالتنقيط</t>
  </si>
  <si>
    <t>علي محمد سليمان</t>
  </si>
  <si>
    <t>تأثير عملية الإنبات على المضادات التغذوية للباقلاء والحمص ودورها في تحسين الصفات النوعية لبعض منتجاتها المصنّعة</t>
  </si>
  <si>
    <t>بغداد</t>
  </si>
  <si>
    <t xml:space="preserve">تأثير فيتاميني A و E في بعض الصفات الفسلجية والتناسلية لفطائم الاغنام العواسية </t>
  </si>
  <si>
    <t xml:space="preserve">تأثير سموم الأفـلا على كمية وتركيب حليب الماعــز واستخدام بعض الطرائق الكيميائية والفيزيائية للحد منها </t>
  </si>
  <si>
    <t>سناء داؤد سليم الصواف</t>
  </si>
  <si>
    <t>تأثير مواعيد الزراعة والرش بحامض الجبرليك في النمو الخضري وكمية  ونوعية الحاصل لصنفين من القرنابيط var.botrytis) Brassica oleracea)</t>
  </si>
  <si>
    <t>دراسة فيزيوكيميائية لمستخلصات بنتوزانات بعض أصناف الحنطة المزروعة محليا وعلاقتها بصلابة الحبة</t>
  </si>
  <si>
    <t>صبيحة حسين احمد الجبوري</t>
  </si>
  <si>
    <t>الإصلاح الاقتصادي والتكييف الهيكلي في الزراعة العربية (دراسة حالة دول مختارة)</t>
  </si>
  <si>
    <t>شعفل علي محسن عمير</t>
  </si>
  <si>
    <t>استجابة نمو وحاصل صنفين من القطن للكثافات النباتية ومواعيد إضافة السماد النيتروجيني</t>
  </si>
  <si>
    <t xml:space="preserve">ياسين عيسى حسين علي اللهيبي </t>
  </si>
  <si>
    <t>استخدام مستخلص قلف أشجار صنوبر زاويتا Pinus brutia  Ten.وبلوط الأكل L.  Quercus aegilops  لاصقا في إنتاج الألواح الحبيبية المضغوطة</t>
  </si>
  <si>
    <t>منيب طاهر سلمان يحيى المفتي</t>
  </si>
  <si>
    <t xml:space="preserve">تأثير مـستويات مختلفـة مـن التسمــيد النيتروجيني ومسافات الزراعة بين الخطوط في صفات النمو والحاصل ومكوناته لمحصول السلجم ( Brassica napus L.) </t>
  </si>
  <si>
    <t xml:space="preserve">علي حسين رحيم الداودي </t>
  </si>
  <si>
    <t>استخدام أساليب مختلفة في مكافحة مرضي تعفن وتعقد جذور شتلات الزيتون وتأثيرها في نموها</t>
  </si>
  <si>
    <t>سعاد يحيى محمد</t>
  </si>
  <si>
    <t>تأثير استبدال الشعير بنسب مختلفة من عرق السوس في العلائق وتأثيرها في بعض صفات ذبائح الحملان العواسية</t>
  </si>
  <si>
    <t>احمد رمضان محيميد الجبوري</t>
  </si>
  <si>
    <t>تأثير شكل قصبة المحراث الحفار في متطلبات القدرة للساحبة وبعض صفات التربة الفيزيائية</t>
  </si>
  <si>
    <t>اعتماد الصفات المظهرية للحبوب والنباتات في تشخيص بعض أنواع الحنطة Triticum sp.</t>
  </si>
  <si>
    <t xml:space="preserve">رعد حمد محمود </t>
  </si>
  <si>
    <t>تأثير الرش بحامض الهيوميك في تحمل بعض أصول الحمضيات لملوحة ماءالري</t>
  </si>
  <si>
    <t>نسرين محمد هذال</t>
  </si>
  <si>
    <t>قوة الهجين والمعلمات الوراثية والارتباطات والاستقرارية في الحمص</t>
  </si>
  <si>
    <t>معن محمد صالح البدراني</t>
  </si>
  <si>
    <t>تحليل النمو واستجابة الذرة الصفراء  ( Zea mays L.) للكثافات النباتية</t>
  </si>
  <si>
    <t>وقيد مهدي هادف</t>
  </si>
  <si>
    <t>دراسة تصنيفية مقارنة لأنواع الجنس Prunus L(Rosaceae) في العــراق</t>
  </si>
  <si>
    <t>عامر محسن محمود المعاضيدي</t>
  </si>
  <si>
    <t>تحوير طريقة للكشف عن بقايا المضادات الحيوية في الحليب الخام والمجفف باستخدام بادئ اللبن ودليل لوني</t>
  </si>
  <si>
    <t>تفاعلات  بعض الأسمدة الفوسفاتيةفي الترب الكلسية  و تأثيرها في نمو نبات الحنطة</t>
  </si>
  <si>
    <t>رنا سعد الله عزيز العبدلي</t>
  </si>
  <si>
    <t>تأثير تجزئة مستويات مختلفة من السماد النيتروجيني في نمو وحاصل صنفين من الذرة الصفراء</t>
  </si>
  <si>
    <t>السلوك الوراثي وتقدير معاملات التحديد لصفات أصناف من فول الصويا</t>
  </si>
  <si>
    <t>صلاح حميد جمعة العبيدي</t>
  </si>
  <si>
    <t>اسـتجابــــة بعـــــض التراكيــــــــب الوراثيــــــــة من القطن Gossypium hirsutum (L.) لفترات ري مختلفة بعد التزهير</t>
  </si>
  <si>
    <t>ياسين نوري محمود</t>
  </si>
  <si>
    <t>تقدير المعالم الوراثية في الذرة الصفراءZea may L باستعمال تحليل (السلالة × الفاحص) في ظروف بيئية مختلفة</t>
  </si>
  <si>
    <t>تأثير إستخدام المضافات في بعض الصفات الكيميائية والبكتريولوجية والحسية للبسطرمة المحلية</t>
  </si>
  <si>
    <t>ناسكة عبد القادر محمد المرزاني</t>
  </si>
  <si>
    <t xml:space="preserve"> تأثير التعفير والكثافة النباتية وموعد الزراعة في النمو والحاصل ومكوناته للحمص المحلي Cicer arietinum L .</t>
  </si>
  <si>
    <t xml:space="preserve">جاسم عبدالله حياوي علي الحمداني </t>
  </si>
  <si>
    <t>آلية مقاومة بعض أصناف الكمثرى للإصابة بحشرة البق المطرز</t>
  </si>
  <si>
    <t>تأثير مستخلصات الشاي الاخضر والاسود على انواع مختلفة من خطوط الخلايا خارج جسم الكائن الحي</t>
  </si>
  <si>
    <t xml:space="preserve">عمر فخري سعيد  </t>
  </si>
  <si>
    <t>الانتاج الزراعي في قضاء الحويجة</t>
  </si>
  <si>
    <t>خالد صطم عطية خلف الجبوري</t>
  </si>
  <si>
    <t>تأثير غمر البذور بالمحلول الأزموزىPEG6000 والتسميد المعدني في نمو،حاصل ونوعية الجزر (Daucus carota L.) صنف Nantes</t>
  </si>
  <si>
    <t>زياد خلف صالح العبيدي</t>
  </si>
  <si>
    <t>تأثير الرش بالباكلوبترازول والعناصرالغذائية الصغرى في نمو نباتات الداليا Dahlia hybrida صنف Edinburghوإزهارها وتكوين الجذور المتدرنة باستخدام طريقتين للإكثار</t>
  </si>
  <si>
    <t>هالة عبد الرحمن عبد القادر</t>
  </si>
  <si>
    <t>التشخيص الجزيئي للفطر  Verticillium dahliae Kleb المسبب للذبول الفرتسليومي على الزيتون وطرائق مقاومته</t>
  </si>
  <si>
    <t>هدى حازم وافي الطائي</t>
  </si>
  <si>
    <t xml:space="preserve">التصميم الميكانيكي لبدن محراث مطرحي قلاب من خلال تحليل الاجهادات وقياس الأداء </t>
  </si>
  <si>
    <t xml:space="preserve">الأمن الغذائي في بلدان نامية متوسطة ومنخفضة الدخل </t>
  </si>
  <si>
    <t>دوافع زرّاع القطن في محافظة نينوى للمشاركة في البرنامج الوطني لتطوير زراعة القطن وعلاقتها ببعض المتغيرات</t>
  </si>
  <si>
    <t>عباس علي احمد</t>
  </si>
  <si>
    <t>الصفات الاتصالية لمرشدي زراعة  محصول القطن وعلاقتها بمستوى تطبيق الزرّاع للتقنيات الحديثة في قضاء الشرقاط / محافظة صلاح الدين</t>
  </si>
  <si>
    <t xml:space="preserve">محمود حديس جاسم الجميلي </t>
  </si>
  <si>
    <t>ألآثار الفنية والإقتصادية لنظم حراثة مختلفة في زراعة نوعين من الحنطة تحت ظروف الزراعة الديمية</t>
  </si>
  <si>
    <t>فارس عبد الله حامد عبدالله العبدربّه</t>
  </si>
  <si>
    <t>دراسة وبائية تعفن تاج وجذور الطماطة المتسبب عن Fusarium oxysporum (Schlecht.) f.sp. radicis-lycopersici Jarvis and Shoemaker في منطقة ربيعة</t>
  </si>
  <si>
    <t xml:space="preserve">وزير علي حسن </t>
  </si>
  <si>
    <t>تطوير جهاز الفصل في قالعة البطاطا (Solanum tuberosum) وتقييم الأداء</t>
  </si>
  <si>
    <t>تأثير بعض المعاملات الزراعية في نمو وتزهير صنفين من نبات الفريزيا Freesia hybrida L. cv. corona و prominence</t>
  </si>
  <si>
    <t xml:space="preserve">مدى استجابة نمو وحاصل ونوعية علف الذرة الصفراء للسماد النتروجيني والكثافة النباتية في مواعيد زراعة مختلفة </t>
  </si>
  <si>
    <t>عملية النترجة في بعض ترب شمال العراق</t>
  </si>
  <si>
    <t>ريزان عيسى موسى</t>
  </si>
  <si>
    <t xml:space="preserve">تاثير اكاسيد الحديد الحرة على الشحنات السالبة والموجبة لمعادن الطين </t>
  </si>
  <si>
    <t>هاشم حنين كريم محمد الكعبي</t>
  </si>
  <si>
    <t>تأثير بعض المستخلصات النباتية في الأداء    الحياتي لعثة الشمع الكبرىGalleria mellonella L. واستخدام فرمون الجنس في مكافحتها</t>
  </si>
  <si>
    <t>لفتة عوض عطشان الحجامي</t>
  </si>
  <si>
    <t>البصرة</t>
  </si>
  <si>
    <t>تحديد أهم صفات إنزيم البولي فينول أوكسيديز الخام المستخلص من بعض الفواكه والخضر ودراسة تأثير بعض العمليات التصنيعية في ثباتيته</t>
  </si>
  <si>
    <t>سروه رمضان حمزه</t>
  </si>
  <si>
    <t xml:space="preserve">الدواجن : انتاجها وتباينها ودورها في الامن الغذائي في العراق </t>
  </si>
  <si>
    <t xml:space="preserve">عدنان عطية محمد علي الفراجي </t>
  </si>
  <si>
    <t>دراسة بعض العوامل التي تؤثر على الصفات الإنتاجية والتناسلية وبعض الصفات الشكلية في الجاموس</t>
  </si>
  <si>
    <t>باسل عواد محمود الحمداني</t>
  </si>
  <si>
    <t>متطلبات المحراث القرصي القلاب من الطاقة وقابليته على التفتيت وتأثيره في بعض صفات  نمو وحاصل الشعير ومكوناته</t>
  </si>
  <si>
    <t>حسين عبد الكريم صافي</t>
  </si>
  <si>
    <t>التمثيل الخرائطي لاستعمالات الأرض الزراعية في قضاء المحمودية</t>
  </si>
  <si>
    <t xml:space="preserve">سماح صباح علوان الخفاجي </t>
  </si>
  <si>
    <t>تأثير بعض المواد الطبيعية في مؤشر الكلوكوز ولبيدات مصل وانسجة الجرذان السليمة</t>
  </si>
  <si>
    <t xml:space="preserve">فندا عمر فوزي عبد العزيز </t>
  </si>
  <si>
    <t xml:space="preserve">المكافحة المتكاملة لدودة جوز القطن الشوكية مع الاهتمام ببعض آفات القطن الأخرى </t>
  </si>
  <si>
    <t>نبيل مصطفى طه الملاح</t>
  </si>
  <si>
    <t>دراسات بيئية وحياتية في حشرة بسليد تورم براعم القوغ في منطقة الموصل Egeirotrioza justa (Burck &amp; Laute )</t>
  </si>
  <si>
    <t xml:space="preserve">ربيع عبد عبدالله خلف الجبوري    </t>
  </si>
  <si>
    <t>إكثار نبات الشبو الشجيري Cestrum nocturnum L.  باستخدام تقنية زراعة الأنسجة</t>
  </si>
  <si>
    <t>ليلى شعبان محمد المزوري</t>
  </si>
  <si>
    <t>مقارنة تطور الاسمرار غير الأنزيمي بين عصيري الليمون الحامض الاعتيادي والمركز  ومشابهاتهما أثناء الخزن</t>
  </si>
  <si>
    <t>عدي حسن علي الجماس</t>
  </si>
  <si>
    <t>بعض العوامل المؤثرة في البلوغ الجنسي و معدل التبويض وبعض الصفات الإنتاجية في الماعز</t>
  </si>
  <si>
    <t>علاء كريم جاسم دنانة العقابي</t>
  </si>
  <si>
    <t>تأثير مستويات السماد الفوسفاتي في نمو حاصل بعض أصناف البنجر السكري Beta Vulgaris L.</t>
  </si>
  <si>
    <t>سالار عبدو محمود عبدال</t>
  </si>
  <si>
    <t>تقييم إحلال بروتين الباقلاء والحمص محل بروتين كسبة فول الصويا في علائق فرّوج اللحم</t>
  </si>
  <si>
    <t xml:space="preserve">كفاح عذيب جمعه المطر  </t>
  </si>
  <si>
    <t xml:space="preserve">تأثير إضافة مستويات مختلفة من بذور  الحلبة في الصفات الإنتاجية والفسلجية للحملان العواسية وبعض الصفات الكمياحيوية لذبائحها </t>
  </si>
  <si>
    <t xml:space="preserve">رغد فرج عبد غنام </t>
  </si>
  <si>
    <t>تاثير بعض العوامل البيئية في نمو و بقاء السيانوبكتريا المعزولة محليا و استخدامها في تلقيح نبات الحنطة</t>
  </si>
  <si>
    <t>ناجح يوسف عزيز</t>
  </si>
  <si>
    <t>تأثير موعد الزراعة والرش بالبنزايل أدنين وفيتامين ب1 في النمو والحاصل الزهري والزيت العطري لنبات البزاليا العطرية (Lathyrus odoratus L.)</t>
  </si>
  <si>
    <t>وجيهة موسى عيسى الفداغ</t>
  </si>
  <si>
    <t xml:space="preserve"> الاستخدام  الجزئي للطحلب Enteromorpha  intestinalis والقشري Parhyale  basrensis  في علائق صغار أسماك  الكارب الشائع </t>
  </si>
  <si>
    <t xml:space="preserve">دراسة منحنى إنتاج الحليب وبعض مكوناته والمعايير الكيموحيوية وعلاقتها بإنتاج الحليب في الأبقار المضربة </t>
  </si>
  <si>
    <t>منتهى يعقوب يوسف الصيوان</t>
  </si>
  <si>
    <t xml:space="preserve">محمد زيارة اسكندر </t>
  </si>
  <si>
    <t>استجابة نبات الدالياDahlia variabilis L. صنف Arizonaللنمو والإكثار في ظروف الحقل و خارج الجسم الحي</t>
  </si>
  <si>
    <t xml:space="preserve">تأثير التكييس و الرش بالاثيفون و الانضاج في الصفات الكمية و النوعية لثمار نخلة التمر Phoenix dactylifera L  صنف الزهدي </t>
  </si>
  <si>
    <t>رؤى عبد حسن محمد</t>
  </si>
  <si>
    <t>تاثير اعطاء المضاد الحيوي الاوكسي تتراسايكلين و مجموعة الفيتامينات أ و د 3 و هـ في النمو و بعض الصفات الدمية و البايوكيميائية للحملان الذكرية العرابية</t>
  </si>
  <si>
    <t>عبد الكريم حمود جاسم المياحي</t>
  </si>
  <si>
    <t>دراسة تأثير التغليف الدقيق Microencapsulation في عيوشية بكتريا Lactobacillus casei  المستعملة في تصنيع بعض منتجات الألبان</t>
  </si>
  <si>
    <t xml:space="preserve">خالد حسك عبد الحسن </t>
  </si>
  <si>
    <t>دراسة تأثير استهلاك منتوج علاجي متخمر مصنَّع من عزلة محلية من بكتيريا Lactobacillus salivarius في بعض المعايير الفسلجية في الجرذان المختبرية</t>
  </si>
  <si>
    <t>تاثير الرش بالاثيفون في البناء البايوكيميائي و التشريحي لثمار السدر وحاصل الشجرة في صنفي التفاحي و الجبجاب خلال مراحة النمو و النضج</t>
  </si>
  <si>
    <t xml:space="preserve">وسن فوزي فاضل </t>
  </si>
  <si>
    <t xml:space="preserve">تقييم بعض المواد العلفية والرعويـة المحليـة باستخدام تقنيـة أكياس النايلون (In sacco) في الأغنام </t>
  </si>
  <si>
    <t xml:space="preserve">جلال عكيلي يسر </t>
  </si>
  <si>
    <t>تقـيـيـم أداء تراكيب وراثية مـن قـطـن الابـلـنـد وتقدير بعض المعالم الوراثية ومعامل المسار</t>
  </si>
  <si>
    <t>عبدالسلام رجب احمد صالح الجميلي</t>
  </si>
  <si>
    <t xml:space="preserve">تأثير النقع بالماء والمعاملة الحرارية لبذور البيقيا الخام  sativa  Vicia بديلا جزئيا أو كليا لكسبة فول الصويا في بعض الصفات الإنتاجية والفسلجية ليافعات اسماك الكارب الشائع Cyprinus  carpio  L. </t>
  </si>
  <si>
    <t>عمار ماجد بشير الجلبي</t>
  </si>
  <si>
    <t>حساسية بعض أصناف الرز المحلية والمستوردة للإصابة بخنفساء الحبوب المنشارية Oryzaephilus surinamensis L</t>
  </si>
  <si>
    <t>تاثير مغنطة البذور و مياه الري على تحمل نبات الذرة الصفراء للجفاف</t>
  </si>
  <si>
    <t>بثينة محمد حمود الصميدعي</t>
  </si>
  <si>
    <t>خفض الكولسترول باستخدام إنزيم الكولسترول اوكسديز المنتج من عزلة محلية لبكتريا  Bacillus subtilis</t>
  </si>
  <si>
    <t>محسن ناصح حوشان</t>
  </si>
  <si>
    <t xml:space="preserve">تأثير الفصل والموقع والوقت على تركيز بعض العناصر الثقيلة في لحوم الأغنام والأبقار والإبل في بعض مناطق البصرة </t>
  </si>
  <si>
    <t>تأثير تغليف سماد اليوريا بالمستخلصات النباتية في  نشاط إنزيم اليورييز ونمو نبات الشعير ( Hordeum vulgareL.) في الترب المتأثرة بالملوحة</t>
  </si>
  <si>
    <t>تأثير تصريف المنقطات وملوحة ماء الري في بعض الصفات الفيزيائية للتربة والتوزيع الملحي ونمو وحاصل البطاطا</t>
  </si>
  <si>
    <t>شكر محمود حسن المحمدي</t>
  </si>
  <si>
    <t>الانبار</t>
  </si>
  <si>
    <t xml:space="preserve"> ندى ناصر فارس المذحجي</t>
  </si>
  <si>
    <t xml:space="preserve">تأثير خف العذوق والرش بالاثيفون في نسبة نضج الثمار وصفات الحاصل لنخلة التمر  dactylifera L.  Phoenix صنف شكر </t>
  </si>
  <si>
    <t>عماد عبد الكريم محمد رضا الذهب</t>
  </si>
  <si>
    <t>الكوفة</t>
  </si>
  <si>
    <t>تأثير الطبقة الصماء في ترب الأهوار ومعالجتها في الخصائص الفيزيائية للتربة والاستهلاك المائي ونمو الشعير</t>
  </si>
  <si>
    <t>التركيب النوعي والموسمي لهائمات بعض الأسماك وعلاقاتها الغذائية في الجزء الشمالي من شط العرب</t>
  </si>
  <si>
    <t xml:space="preserve"> منى طه خضير العكيلي</t>
  </si>
  <si>
    <t xml:space="preserve">اسراء طاهر عصفور </t>
  </si>
  <si>
    <t xml:space="preserve"> التاثير التضادي لبعض انواع الادغال في نمو وحاصل ونوعية نبات اللوبياء Vigna unguiculata</t>
  </si>
  <si>
    <t>انتاج و تنقية و توصيف انزيم الانيولينير من الفطر aspergillus niger المعزولة محليا</t>
  </si>
  <si>
    <t>ناجح هاشم كاظم</t>
  </si>
  <si>
    <t>الاستصلاح الحيوي (phytoremediation) لتر ب    ملوثة  بالكادميوم تحت تأثير السماد الفوسفاتي وملوحة مياه الري</t>
  </si>
  <si>
    <t>سلوى جمعة فاخر الحلفي</t>
  </si>
  <si>
    <t>دراسة امتزاز الفوسفات المكثفة في بعض الترب الكلسية</t>
  </si>
  <si>
    <t>تاثير حقن التفقيس بمستويين من الثيامين b1 و الرايبوفلافين b2 في نسبة الفقس و الاداء الانتاجي و بعض الصفات السلجية لفروج اللحم</t>
  </si>
  <si>
    <t xml:space="preserve">سلوان عبد الامير قاسم </t>
  </si>
  <si>
    <t>تأثير محتوى التربة من الجبس في تحلل مواد عضوية مختلفة وتكوين الأحماض الدبالية وتأثير ذلك في حالة وسلوكية البوتاسيوم</t>
  </si>
  <si>
    <t xml:space="preserve">علاء حسن فهمي </t>
  </si>
  <si>
    <t xml:space="preserve">تقييم الصفات الوصفية والإنتاجية للهجين الناتج من تضريب إناث أسماك الكارب البروسي مع ذكور أسماك الكارب العشبي </t>
  </si>
  <si>
    <t>تاثير التقنين الغذائي الكمي و اضافة المعزز الحيوي و حامض البروبيونك في العلائق على الاداء الانتاجي و الفسلجي لفروج اللحم</t>
  </si>
  <si>
    <t>الفريد سولاقه كرومي حنا</t>
  </si>
  <si>
    <t xml:space="preserve">واقع القطاع الزراعي النباتي في محافظة ديالى مع تشخيص المشاكل و المعوقات و الحلول </t>
  </si>
  <si>
    <t xml:space="preserve">منى جاسم علوان </t>
  </si>
  <si>
    <t>تأثير مستـوى ومصدر الزنك وطريقة إضافته فـي نمو وحاصل زهرة الشمس (Helianthus annuus L.) المزروعة في تربة صحراوية</t>
  </si>
  <si>
    <t>ليث جبير سليمان الصميدعي</t>
  </si>
  <si>
    <t>بيدوجيومورفولوجية الترب الجبسية في مشروع القرية العصرية _  محافظة الانبار</t>
  </si>
  <si>
    <t>تأثير مصدر ومستوى وطريقة أضافة الحديد في نمو وأنتاج نبات الطماطم  (Lycopersicon esculentum M.) الهجين هتوف النامي في منطقة الزبير</t>
  </si>
  <si>
    <t>محسن عبدالحي دشر</t>
  </si>
  <si>
    <t xml:space="preserve">التشخيص المظهري والجزيئي لأنواع الفطرFusarium   المرافقة لجذور الطماطا باستخدام تقانة التفاعل السلسلي للبوليمريز Polymerase Chain Reaction    </t>
  </si>
  <si>
    <t>السلوك القيادي للقادة الريفيين المحليين في قضاء تلكيف وعلاقته ببعض المتغيرات</t>
  </si>
  <si>
    <t>وسام ياقو عـزيز الـمسو</t>
  </si>
  <si>
    <t>دراسة حياتية حشرة خنفساء الطحين ذات الرأس الطويل  LATHETICUS ORYZAE WATERHOUSE (COLEOPTERA:TENEBRIONIDAE) وتأثيرها في مواصفات الطحين</t>
  </si>
  <si>
    <t>بسام يوسف سليم</t>
  </si>
  <si>
    <t>تأثير ملوحة مياه الري ومغنطتها والرش ببعض المواد المقاومة للشد الملحي في نمو وحاصل الخيار Cucumis sativus L . في البيئة المحمية</t>
  </si>
  <si>
    <t>عبد الرحيم عاصي عبيد</t>
  </si>
  <si>
    <t xml:space="preserve">تأثير الرش ببعض الاسمدة العضوية وطرائق التربية في نمو وحاصل ثلاثة هجن من الخيار Cucumis sativus L.  في البيوت المحمية  </t>
  </si>
  <si>
    <t xml:space="preserve">عمر غازي يحيى سعود </t>
  </si>
  <si>
    <t xml:space="preserve">تاثير حامض الارجنين و نترات الكالسيوم في بعض صفات النمو و الحاصل و القدرة التخزينية لثمار الطماطة صنف كنز </t>
  </si>
  <si>
    <t>زينة سامي راشد يوسف</t>
  </si>
  <si>
    <t xml:space="preserve">المقدرة الاتحادية وقوة الهجين في تهجينات تبادلية وثلاثية بين سلالات من زهرة الشمس   </t>
  </si>
  <si>
    <t>حسين جبر فاضل الدوري</t>
  </si>
  <si>
    <t>مستوى معارف زراع الطماطة في قضاء تكريت /  محافظة صلاح الدين بالتوصيات العلمية المتعلقة بزراعة محصول الطماطة</t>
  </si>
  <si>
    <t xml:space="preserve">محمد عمر شريف </t>
  </si>
  <si>
    <t>تحسين القيمة الغذائية   لتبن الشعير  باستخدام المعاملة الكيميائية والحيوية وأثرها في ألأداء الإنتاجي وبعض صفات الدم والذبيحة في الحملان العواسية</t>
  </si>
  <si>
    <t xml:space="preserve">ماجد حميد رشيد البياتي </t>
  </si>
  <si>
    <t>التحليل الاقتصادي والقياسي  لاستيراد الح اصيل الاستراتيجية في العراق وسبل تحقيق الأمن الغذائي للمدة (1990 – 2009)</t>
  </si>
  <si>
    <t>جاسم نصيف جاسم العبيدي</t>
  </si>
  <si>
    <t xml:space="preserve">تأثير فطريات المايكورايزا VAM ) ) والتسميد الفوسفاتي في جاهزية الفسفور وامتصاصه ونمو نبات  الذرة البيضاء Sorghum bicolor L. في تربتين جبسية </t>
  </si>
  <si>
    <t>علـي عبد الله تركـي</t>
  </si>
  <si>
    <t xml:space="preserve">تقديرالمعالم الوراثية وتحليل معامل المسار للصفات النوعية     والحاصل ومكوناته لحنطة الخبز </t>
  </si>
  <si>
    <t>تحليل اقتصادي وقياسي لإنتاج وتسويق بعض محاصيل الخضر والفواكه في محافظة صلاح الدين</t>
  </si>
  <si>
    <t>سيف مجيد حمد  الجبوري</t>
  </si>
  <si>
    <t>تأثير إضافة مستويات مختلفة من مسحوق القرفة (Cinnamon) إلى العليقة في الصفات الإنتاجية والفسلجية لدجاج البيض لوهمان البني</t>
  </si>
  <si>
    <t>حنان زكي منصور المسعودي</t>
  </si>
  <si>
    <t>ياسمين خلدون حميد</t>
  </si>
  <si>
    <t>تحسين القيمة الغذائية   لتبن الحنطة  باستخدام المعاملات الكيميائية والبايولوجية  وتاثيرها  على  ألأداء الإنتاجي وبعض معايردم  الحملان العواسية</t>
  </si>
  <si>
    <t xml:space="preserve">تأثير الصنف وفترات الري والكثافة النباتية في نمو وحاصل اللوبيا  L.Walp Vigna unguiculata         </t>
  </si>
  <si>
    <t>عمار صباح غني كاظم الدايني</t>
  </si>
  <si>
    <t>تمارا حسين علي السامرائي</t>
  </si>
  <si>
    <t>دراسة التاثيرات الوراثية و البيئية في بعض الصفات الانتاجية التناسلية لاغنام العواسي التركي و المحلي</t>
  </si>
  <si>
    <t>محمد عبد الله مهجهج الباوي</t>
  </si>
  <si>
    <t>تاثير المخصبات الحيوية و موعد التطعيم في نجاح تطعيم و نمو بعض اصناف المشمش</t>
  </si>
  <si>
    <t>حنين ثائر هادي الزهيري</t>
  </si>
  <si>
    <t>تاثير التسميد العضوي و الكثافة النباتية في نمو و حاصل القرنبيط</t>
  </si>
  <si>
    <t>انسام مجيد نعمان</t>
  </si>
  <si>
    <t>تاثير مستويات حمل الكرمة الرش بنترات الكالسيوم حامض الارجنين و اليوريا في صفات النمو الحاصل و القابلية الخزنية للعنب صنف فرنسي</t>
  </si>
  <si>
    <t>ورقاء خليل ابراهيم العزي</t>
  </si>
  <si>
    <t>استحداث التضاعف الكروموسومي و التقييم المبكر للبادرات و اثره في حاصل و نوعية ازهار صنفين من القرنفل</t>
  </si>
  <si>
    <t>رسل مهدي صالح</t>
  </si>
  <si>
    <t>تاثير الاسمدة العضوية و التلقيح الحيوي بالمايكورايزا في نمو و تزهير نبات الكلاديولس</t>
  </si>
  <si>
    <t>منى عصام عدنان العزاوي</t>
  </si>
  <si>
    <t>تاثير سماد الدواجن و الكثافة النباتية في نمو و حاصل البطاطة</t>
  </si>
  <si>
    <t>رموش حقي اسماعيل</t>
  </si>
  <si>
    <t>تاثير التركيب الوراثي و الماء المعالج مغناطيسيا وطريقة التربية في نمو وحاصل البطيخ في الزراعة المحمية</t>
  </si>
  <si>
    <t>رهام ابراهيم خليل اسماعيل</t>
  </si>
  <si>
    <t>تاثير بعض المعاملات الكيميائية و طرائق التجفيف و الخزن في الصفات النوعية لثمار المشمش صنف زاغنيا</t>
  </si>
  <si>
    <t>صبا صبحي خميس جنيد</t>
  </si>
  <si>
    <t>تاثير نوع السماد في صفات النمو الخضري و الحاصل في ثلاثة هجن من القرنابيط</t>
  </si>
  <si>
    <t>علي جليل ابراهيم الفياض</t>
  </si>
  <si>
    <t>العلاقة بين وزن الجسم و بعض الصفات التناسلية و معايير الدم للكباش العواسي التركي</t>
  </si>
  <si>
    <t>علي رافع عبد الستار</t>
  </si>
  <si>
    <t>دراسة الاداء الانتاجي لثلاثة عروق من السمان الياباني خلال فصلي الخريف و الربيعفي العراق</t>
  </si>
  <si>
    <t>ايمن ابراهيم محمد الجبوري</t>
  </si>
  <si>
    <t>تاثير التسميد البوتاسي في صفات النمو و الحاصل لبعض اصناف اللوبيا و دراسة البعد الوراثي باستخدام تقنية الرابد</t>
  </si>
  <si>
    <t>نشوان عبد الحميد عباس</t>
  </si>
  <si>
    <t>تاثير الارتباع و الجسرلين و التسميد بحامض الهيومك في  نمو و انتاج اللهانة</t>
  </si>
  <si>
    <t>محمد حاتم رشيد التميمي</t>
  </si>
  <si>
    <t xml:space="preserve">تاثير التركيب الوراثي و الارتباع في نمو و حاصل بذور البصل Allium cepal و تحديد البعد الوراثي للتراكيب الوراثية باستخدام البصمة الوراثية </t>
  </si>
  <si>
    <t>مصطفى عطا حمدي</t>
  </si>
  <si>
    <t>انبات بذور الكيوي و نمو الشتلات و اقلمتها في ظروف الحقل بالزراعة النسيجية</t>
  </si>
  <si>
    <t>نهى علي عبد اللطيف</t>
  </si>
  <si>
    <t>تاثير التظليل في نمو بعض اصول الحمضيات و طعوم البرتقال المحلي و الليمون الحامض</t>
  </si>
  <si>
    <t>وضاح عبد الجبار محمد الفدعم</t>
  </si>
  <si>
    <t>تاثير الاوساط الزراعية و الكثافة النباتية في نمو و انتاج الثوم</t>
  </si>
  <si>
    <t xml:space="preserve">محمد علي احمد حسين </t>
  </si>
  <si>
    <t>تاثير اضافة اليانسون و القرفة في معايير النمو و الصفات الفسلجية لعلائق اسماك الكارب الشائع</t>
  </si>
  <si>
    <t>رقاد فيصل علي</t>
  </si>
  <si>
    <t>استخدام الخليط الحيوي التازري العراقي مع مستويات مختلفة من مسحوق الحماق محفزا للصفات الانتاجية لدجاج البيض لوهمان البني</t>
  </si>
  <si>
    <t xml:space="preserve">تاثير التضريب التبادلي بين ثلاثة عروق من السمان الياباني على بعض الصفات الانتاجية والفسلجية </t>
  </si>
  <si>
    <t xml:space="preserve">احمد ابراهيم اسماعيل البياتي </t>
  </si>
  <si>
    <t xml:space="preserve">مريم رفعت طاهر </t>
  </si>
  <si>
    <t xml:space="preserve">استجابة نبات الراننكيل للمعاملة بالمركبات عديدة الامين (putresineوspermidine)وحامض السالسيلك قبل وبعد الحصاد </t>
  </si>
  <si>
    <t xml:space="preserve">تاثير اضافة طلع النخيلفي العليقة على الاداء الانتاجي وبعض الصفات الفسلجية لدجاج البيض لوهمان البني </t>
  </si>
  <si>
    <t xml:space="preserve">دراسة واقع حال متنزه مابين الجسرين في مدينة بعقوبة واعداد مقترح تصميمي لتطويره </t>
  </si>
  <si>
    <t>حيدر صبيح سنو معتوق</t>
  </si>
  <si>
    <t>تاثير وزن وسط النمو و التسميد النتروجيني و المعاملة بالحفز الحيوي biohealth wsg  في النمو و الحاصل الورقي لاشجار المورنجا moringa oleiferalam  وفاعليته البايوكيميائية</t>
  </si>
  <si>
    <t>محمد عباس حميد العبيدي</t>
  </si>
  <si>
    <t xml:space="preserve">تاثير طريقة التربية و الرش ببعض المغذيات في نمو شتلات العنب صنف حلواني </t>
  </si>
  <si>
    <t>احمد علي احمد</t>
  </si>
  <si>
    <t xml:space="preserve">استخدام معاملات كيمياوية مختلفة لتخسيس القيمة الغذائية ومعامل الهضم لبعض المواد العلفية الخشنة المنخفضة النوعية </t>
  </si>
  <si>
    <t xml:space="preserve">مهيمن خليفة قهار </t>
  </si>
  <si>
    <t>تأثير مكافحة الادغال والرش بحامض الاسكوربك وبعض التغذيات في كمية حاصل الرمان صنف سليمي ونوعيته</t>
  </si>
  <si>
    <t>طالب مطشر مزيد جراح</t>
  </si>
  <si>
    <t xml:space="preserve">تأثير الرش الورقي باالارجنين والستسين ونترات البوتاسيوم في نمو وحاصل نباتات الطماطة المزوعة في البيوت البلاستيكية </t>
  </si>
  <si>
    <t>تأثيربعض الخصائص الفيزيائية والكيميائية لمياه بعض المفاقس الواقعة على نهري دجلة والفرات في نسبة البقاءلأجنة أسماك الكارب الشائع Cyprinus carpio L.))</t>
  </si>
  <si>
    <t>فهد عبد اللطيف صادق الشمري</t>
  </si>
  <si>
    <t xml:space="preserve"> ميسر رياض زمان العقابي </t>
  </si>
  <si>
    <t>قصي حميد محمد</t>
  </si>
  <si>
    <t>تأثير السماد العضوي الحيواني في نمو وحاصل ثلاثة هُجن من البروكُلي</t>
  </si>
  <si>
    <t>غسان جعفر حمدي</t>
  </si>
  <si>
    <t>تاثير البيرلايت في تقليل الاجهاد المائي لثلاثة تراكيب وراثية من الطماطة</t>
  </si>
  <si>
    <t>زيد حسن علي</t>
  </si>
  <si>
    <t>تاثير غرز ثيران الهولشتان بهرمون الملاتونين في نوعية السائل المنوي الطازج و المحفوظ بالتجميد</t>
  </si>
  <si>
    <t>نبراس مهدي صالح مهدي</t>
  </si>
  <si>
    <t>الاكثار الدقيق لنبات  conocarpus erectus  الوسط الزرعي و دور الكينوكاربس</t>
  </si>
  <si>
    <t>مريم حبيب عناد مشاري</t>
  </si>
  <si>
    <t>تاثير الصنف و الاصل و الرش بالارجنين في بعض صفات النمو لنوعين من الحمضيات</t>
  </si>
  <si>
    <t>زينب سامي خليل</t>
  </si>
  <si>
    <t xml:space="preserve">دراسة تاثير العوامل الوراثية و اللاوراثية في انتاج الحليب وبعض مكوناته في سلالتي الماعز المحلي و الشامي </t>
  </si>
  <si>
    <t>خفض التغيرات النسيجية لتقليل الخسائر الاقتصادية خلال عمليات نقل فروج اللحم في ظروف العراق</t>
  </si>
  <si>
    <t>عبد الهادي حسين محمد</t>
  </si>
  <si>
    <t>تاثير عدد السعف و الرش بالبنزل ادنين في صفات ثمار نخيل التمر صنفي الخضراوي و المكاوي</t>
  </si>
  <si>
    <t xml:space="preserve">نسرين محمد هذال </t>
  </si>
  <si>
    <t>محمد صبيح سلمان</t>
  </si>
  <si>
    <t>تاثير اضافة مستويات مختلفة من معزز الكيفير الحيوي الى العليقة في الاداء الانتاجي و بعض صفات نوعية البيض للدجاج البياض</t>
  </si>
  <si>
    <t>نور حامد جواد</t>
  </si>
  <si>
    <t xml:space="preserve">تاثير التظليل و الرش بكبريتات البوتاسيوم في نمو و حاصل الخيار </t>
  </si>
  <si>
    <t>احمد عامر مراد</t>
  </si>
  <si>
    <t>التاثير التثبيطي لبعض المستخلصات النباتية و تغطية التربة في نمو و حاصل الطماطة</t>
  </si>
  <si>
    <t>غزوان سالم محمد العزاوي</t>
  </si>
  <si>
    <t>تاثير سماد الدواجن المخمر و الرش بمادة tecamin max في نمو و حاصل البطاطة</t>
  </si>
  <si>
    <t>لؤي محمد كريم الشمري</t>
  </si>
  <si>
    <t>دعاء فخري قدوري</t>
  </si>
  <si>
    <t xml:space="preserve">تأثير اعطاء تراكيز مختلفة من اوكسيد الزنك في بعض الصفات الانتاجية والفسلجية للاغنام العواسية المحلية </t>
  </si>
  <si>
    <t>علي عباس فيحان الدليمي</t>
  </si>
  <si>
    <t xml:space="preserve">تاثير اضافة المعزز الحيوي biomim و حامض الستريك في العليقة في الصفات الانتاجية و الفسلجية لفروج اللحم </t>
  </si>
  <si>
    <t>مها مهدي علي الحوري</t>
  </si>
  <si>
    <t>تاثير التضريب التبادلي بين هجن قطعان التربية لفروج اللحم في بعض الصفات الانتاجية و الفسلجية</t>
  </si>
  <si>
    <t xml:space="preserve">سلام زيدان خليفة </t>
  </si>
  <si>
    <t>بيئة و حياتية سمكتي البلطي النيلي و البلطي الازرق في نهر دجلة جنوبي بغداد</t>
  </si>
  <si>
    <t>ايسر حامد سلمان المفرجي</t>
  </si>
  <si>
    <t>تاثير اضافة المستخلص الكحولي لنبات شدش الزلوع وبعض مضادات الاكسدة الى مخقق tris في نوعية السائل المنوي المبرد او المجمد في ثيران الهوليشتاين</t>
  </si>
  <si>
    <t>كاترين عدنان محمود اسماعيل الكرخي</t>
  </si>
  <si>
    <t>تاثير القرط و الرش بحامضي الاسكوربك و التايروسين في انتاج نباتات العرض المزهري للداودي</t>
  </si>
  <si>
    <t>نوفل ناظم احمد العبيدي</t>
  </si>
  <si>
    <t>تاثير اضافة الكلوكوز بماء الشرب في الاداء الانتاجي والفسلجي لفروج اللحم خلال فصل الصيف في العراق</t>
  </si>
  <si>
    <t>وصال فاضل علي الحمداني</t>
  </si>
  <si>
    <t>مقارنة تاثير القلش والمستحث في الاداء الانتاجي والفسلجي لامات Ross308وArbor Acres والنسل الناتج عنها</t>
  </si>
  <si>
    <t>نور محمد محمود</t>
  </si>
  <si>
    <t>تأثير مدد اسالة مختلفة في بعض صفات السلئل المنوي المجمد لمدة عامين لثيران الهولشتاين المعاملة وغير المعاملة بهرمون الميلاتونين</t>
  </si>
  <si>
    <t>علي هادي محمد</t>
  </si>
  <si>
    <t>تاثير اضافة الشاي الاخضر في الاداء الانتاجي و بعض الصفات الفسلجية والنسيجية والمايكروبية لفروج اللحم</t>
  </si>
  <si>
    <t>اخلاص متعب احمد الزهيري</t>
  </si>
  <si>
    <t>تاثير بعض المحفزات الكيميائية والهرمونية في النمو وانتاج مركبي Vinblastine,Vincristine لنبات عين البزون في ظروف الحقل وخارج الجسم الحي</t>
  </si>
  <si>
    <t>لبنى صباح عبد الرحمن الزيدي</t>
  </si>
  <si>
    <t>تاثير الاضافة الارضية لسماد NPK والرش بالزنك النانوي في نمو وحاصل القرنابيط Brassica oleracea var.botrytis</t>
  </si>
  <si>
    <t xml:space="preserve">سجى سالم محمد العزاوي </t>
  </si>
  <si>
    <t>دراسة بعض العوامل اللاوراثية في بعض الصفات اللبنية والتناسلية وتقدير بعض المعالم الوراثية لابقار الهولشتاين في جنوب العراق</t>
  </si>
  <si>
    <t>عدي محمد عبدالله</t>
  </si>
  <si>
    <t>تأثير الشتلات والرش ببعض المغذيات في نمو وحاصل الشليك صنف Rubgem</t>
  </si>
  <si>
    <t>يوسف عبد الرحمن محمود</t>
  </si>
  <si>
    <t xml:space="preserve">تأثير الكولشسين في ااحداث التغاير الوراثي في بعض صفات نمو وحاصل الشليك المزروع تحت البئية المحمية بالزراعة النسيجية </t>
  </si>
  <si>
    <t xml:space="preserve">ديالى </t>
  </si>
  <si>
    <t>عبد الرسول حميد حسين العبيدي</t>
  </si>
  <si>
    <t>تاثير الصنف والرش بالبورون والزنك والتداخل بينهما في صفات النمو والحاصل لثمار الباذنجان وبذوره</t>
  </si>
  <si>
    <t>ميثم ثامر صالح</t>
  </si>
  <si>
    <t>علاقة المظاهر الوراثية لجين الصدمة الحرارية AA1-HSB9والتغيرات الموسمية في السلوك الجنسي وصفات السائل المنوي للثيران</t>
  </si>
  <si>
    <t>محمد ظاهر عبد الهادي</t>
  </si>
  <si>
    <t>الاكثار الدقيق لنبات الداودي من العقدة المفردة وتحفيز التغايير لتحمل الاجهاد المحلي في المزارع النتيجية</t>
  </si>
  <si>
    <t>علي محمد رحيم</t>
  </si>
  <si>
    <t>تأثيرحقن بيض التفقيس بحامض الخليك في الاداء الانتاجي والمناعي لفروج اللحم</t>
  </si>
  <si>
    <t xml:space="preserve">بابل </t>
  </si>
  <si>
    <t>عبد الرحمن ثاير محمد</t>
  </si>
  <si>
    <t>تأثير الرش بمستخلصات بعض المخلفات العضوية في نمو وحاصل هجينين من الخيار المزروعة في البيت البلاستيكي</t>
  </si>
  <si>
    <t xml:space="preserve">منى عباس فاضل </t>
  </si>
  <si>
    <t>الانتخاب باتجاهين متضادين لوزن الجسم الحي في السمان الياباني وتاثيره في بعض الصفات الانتاجية والفسلجية للنسل الناتج</t>
  </si>
  <si>
    <t>حميد رشيد مولان</t>
  </si>
  <si>
    <t>تأثير الرش بالبسوربيتول والبورون في نمو وحاصل الشليك</t>
  </si>
  <si>
    <t>مائدة خلدون حميد</t>
  </si>
  <si>
    <t xml:space="preserve">دراسة المظاهر الوراثية لجين IGFP-3 والموقع الجغرافي في بعض مضاهر اداء الحملان العواسية </t>
  </si>
  <si>
    <t xml:space="preserve">ديار هاشم علي </t>
  </si>
  <si>
    <t xml:space="preserve">تدوير الفضلات الغذائية لمدينة بعقوبة واستخدامها في تنمية الزراعة </t>
  </si>
  <si>
    <t xml:space="preserve">سلام خالد كامل </t>
  </si>
  <si>
    <t>تأثير المخصبات الاحيائية والرش بالمحلول المغذي كاليبور في صفات النمو الخضري والحاصل المبكر لشتلات الرمان صنف Wonderful</t>
  </si>
  <si>
    <t xml:space="preserve">تأثير اضافة انواع مختلفة من الزيوت النباتية الى العلائق في تخمرات الكرش ومعامل الهضم المختبري وانتاج غاز الميثان </t>
  </si>
  <si>
    <t>تاثير اضافة المخصبات الاحيائية والرش بالمحلول المغذي (تكنوكال )في نمو شتلات السدر صنف كمثري</t>
  </si>
  <si>
    <t xml:space="preserve">رغد حازم حميد </t>
  </si>
  <si>
    <t>تاثير اضافة مسحوق زهرة البابونج الى العلف والرش بالماء في اداء ابقار الهولشتاين تحت الاجهاد الحراري في وسط العراق</t>
  </si>
  <si>
    <t>عمار جبار خلف</t>
  </si>
  <si>
    <t xml:space="preserve">تاثير التركيب الوراثي للصنف والرش بمستخلص الطحالب البحرية في نمو وحاصل البطاطا Solanum tuberosum </t>
  </si>
  <si>
    <t>مصطفى عبد الصمد</t>
  </si>
  <si>
    <t>تأثير النقع بحامض الجبرلين والرش بالاحماض الدبالية ومستخلص الاعشاب البحرية في نمو وازهار وانتاج كورمات وكريمات الكلاديولس</t>
  </si>
  <si>
    <t>مهند رجب مرير</t>
  </si>
  <si>
    <t xml:space="preserve">تأثير الرش بالمحلول المغذي وحامض السالسيك في بعض صفات النمو الخظري وحاصل الكاكي Diospyros kaki L. </t>
  </si>
  <si>
    <t xml:space="preserve">رياض طه طلاك </t>
  </si>
  <si>
    <t>دراسة تأثير فصلي الخريف واللربيع في فعالية الجهاز التناسلي لذكور الماعز الشامي في العراق</t>
  </si>
  <si>
    <t>تأثير طريقة التربية والرش الورقي لحامض السالسليك والجبرلين في نمو وإزهار نباتات حنك السبع Antirrhin um Majns</t>
  </si>
  <si>
    <t>ميس ضياء عبد محمد</t>
  </si>
  <si>
    <t>تأثير الرش الورقي بأكاسيد التيتانيوم والزنك النانوية والاعتيادية والاستكماستيرول في النمو وانتاج بعض المواد الفعالة لنبات المورينكا</t>
  </si>
  <si>
    <t>استجابة بعض اصناف نبات القرنفل للرش الورقي بمنظمي النمو النباتية نفثالين حامض الخليك وحامض الجبرلين</t>
  </si>
  <si>
    <t>صابرين اياد مهدي</t>
  </si>
  <si>
    <t>استجابة نبات الجربيرا للون الغطاء البلاستيكي والرش الورقي بحامضي التربتوفان والفينيل ألانين</t>
  </si>
  <si>
    <t>نور عماد عبد</t>
  </si>
  <si>
    <t>تأثير حقن بيض التفقيس بالزنك مثيونين في صفات الأفراخ والأداء الانتاجي والمناعي لفروج اللحم</t>
  </si>
  <si>
    <t>تاثير خطر الجانوديرما وطحلب السبيرولينا كمكملات غذائية في ذكور الفئران المستحدث بها مرض السكري وفقر الدم</t>
  </si>
  <si>
    <t>عبير مجيد شاكر</t>
  </si>
  <si>
    <t>سفيان تركي رجب</t>
  </si>
  <si>
    <t>تقييم الأداء والاستقرارية لتراكيب وراثية من اللوبيا بمسافات ومواعيد زراعية مختلفة</t>
  </si>
  <si>
    <t>تقييم بعض تطبيقات المكافحة المتكاملة لصانعتي انفاق الاوراق  L. Sativae, Liriomyza Bryoniae (Diptera:Agrowy Zidae )  على محصولي الطماطة والفاصوليا المتسلقة تحت ظروف البيت البلاستيكي</t>
  </si>
  <si>
    <t>دور الاعلام الزراعي في نشر الفوائد العلاجية لاستخدام النباتات الطبية والعطرية من وجهة نظر المرأة الريفية في ناحية المعتصم / محافظة صلاح الدين</t>
  </si>
  <si>
    <t xml:space="preserve">سلامة عبد الحميد شويش </t>
  </si>
  <si>
    <t xml:space="preserve">دراسة الخواص الوظيفية والتغذوية لمركز ومعزول بروتين السلجم </t>
  </si>
  <si>
    <t xml:space="preserve">سعد شاكر محمود </t>
  </si>
  <si>
    <t xml:space="preserve">تحليل واقع تنظيم الارشاد الزراعي في العراق بأستخدام SWOT </t>
  </si>
  <si>
    <t>خلف ابراهيم خلف</t>
  </si>
  <si>
    <t xml:space="preserve">دور بيروكسيد الهيدروجين وبيروكسيد البنزويل في استحثاث تعبير جين الأنثوسيانين (Bol Dox ) وتأثيره في نمو وحاصل اللهانة الحمراء </t>
  </si>
  <si>
    <t>كفاح عدنان حسين</t>
  </si>
  <si>
    <t xml:space="preserve">تأثير اضافة زيت الخروع في عليقة الحملان العواسية على الاداء الانتاجي ومعامل الهضم للعناصر الغذائية </t>
  </si>
  <si>
    <t xml:space="preserve">بهاء ناظم علي </t>
  </si>
  <si>
    <t>تأثير اضافة متحلل كوالح الذرة المعاملة بفطر Aspergillusinger الى العليقة في الأداء الأنتاجي وبعض الصفات الفسلجية لفروج اللحم</t>
  </si>
  <si>
    <t>حيدر باسم محمد</t>
  </si>
  <si>
    <t xml:space="preserve">تأثير الرش بكبريتات الزنك في نمو وحاصل صنفين من قرع الكوسة في البيوت البلاستيكية غير المدفأة </t>
  </si>
  <si>
    <t>رنا كريم سعيد</t>
  </si>
  <si>
    <t xml:space="preserve">تأثير الصنف ومواعيد الزراعة والرش بالمغذي السائل الكرومور في نمو وحاصل اللوبيا في العروة الخريفية </t>
  </si>
  <si>
    <t>ايمان حكمت حسن</t>
  </si>
  <si>
    <t>تأثير الرش بالتربتوفان والإنضاج الأصطناعي في الصفات الكمية والنوعية لثمار نخيل التمر صنف أشرسي</t>
  </si>
  <si>
    <t xml:space="preserve">تأثير التظليل والرش بحامض السالسليك في نمو وحاصل صنفين من البطاطا Solanum tuber osum L. </t>
  </si>
  <si>
    <t>خضير عباس عزيز</t>
  </si>
  <si>
    <t xml:space="preserve">دراسة بعض الجوانب البيئية والحياتية لعثة الطماطة الأميركية الجنوبية ( Meyrick ) ومكافحتها بإستعمال بعض عوامل المكافحة المتكاملة في مزارع الطماطة في محافظة النجف الأشرف </t>
  </si>
  <si>
    <t>رنا فيصل كريم</t>
  </si>
  <si>
    <t xml:space="preserve">تأثير الرش بالبيوترسين والمغنسيوم المخلبي في نمو وإزهار نبات النرجس SPP </t>
  </si>
  <si>
    <t xml:space="preserve">الكوفة </t>
  </si>
  <si>
    <t>دريد كامل عباس</t>
  </si>
  <si>
    <t>إستجابة صفات النمو والحاصل والمكونات الفاعلة في السبانح لمعاملة نقع البذور بال Kinetin , Salicylicacid تحت ظروف الشد المحلي</t>
  </si>
  <si>
    <t xml:space="preserve">محمد حميد زنكنة </t>
  </si>
  <si>
    <t xml:space="preserve">تأثير رواشح بعض المواد العضوية المتحللة في نمو بعض الفطريات الممرضة ونمو محصول الخيار. cucumis SativusL. </t>
  </si>
  <si>
    <t>تأثير المعالجة المغناطيسية لماء الري والبذور في نمو وحاصل نبات الجزر</t>
  </si>
  <si>
    <t>خالد عدنان عبد الله</t>
  </si>
  <si>
    <t xml:space="preserve">علاقة تعدد المظاهر الوراثية لمنطقة التشفير الثالثة لجين الصدمة الحرارية HSp 90 AA1 بعدد من الصفات الأنتاجية والتناسلية ومعامل التحمل الحراري لدى أبقار الهولشتاين </t>
  </si>
  <si>
    <t>نورا ماجد حميد</t>
  </si>
  <si>
    <t>تأثير العمر عند النضج الجنسي لأمهات السمان في بعض الصفات الأنتاجية للآباء</t>
  </si>
  <si>
    <t>علي عبد الهادي حسن</t>
  </si>
  <si>
    <t>دراسة التأثيرات الفسيولوجية والبايوكيميائية لمحفزات النمو والمخصبات الحيوية في نمو وحاصل الذرة الشامية تحت مستويات ري مختلفة</t>
  </si>
  <si>
    <t>غسان يعقوب فاضل</t>
  </si>
  <si>
    <t xml:space="preserve">تأثير اضافة المعزز الحيوي وخليط الأنزيمات الهاضمة للعليقة في بعض المؤشرات الأنتاجية والنسيجية للدجاج البياض </t>
  </si>
  <si>
    <t xml:space="preserve">تأثير جنس المولود في بعض معاير الدم وتركيز الهورمونات لدى النعاج العواسية المحلية قبل وبعد الولادة </t>
  </si>
  <si>
    <t>محمد روكان خلف</t>
  </si>
  <si>
    <t>دراسة المظاهر المتعددة لجين STAT5A وعلاقتها بأنتاج وبعض مكونات الحليب وأبعاد الضرع في أبقار الهولشتاين</t>
  </si>
  <si>
    <t>هند حميد سلمان</t>
  </si>
  <si>
    <t>تأثير حقن هرمون محفز القند الخيلي ( ecG ) لذكور الماعز الشامي في فعالية الجهاز التناسلي خلال الصيف في العراق</t>
  </si>
  <si>
    <t xml:space="preserve">بلال ناطق عبد الوهاب </t>
  </si>
  <si>
    <t>تأثير الكثافة والموقع داخل قاعة التربية في الأداء الأنتاجي لفروج اللحم ومقارنة الظروف البيئية لمواقع القاعة أثناء التربية</t>
  </si>
  <si>
    <t>نور طالب مجيد</t>
  </si>
  <si>
    <t xml:space="preserve">تأثير اضافة الزنك مثيونين للعليقة في الأداء الأنتاجي والمناعي لدجاج البيض </t>
  </si>
  <si>
    <t>ضحى باسم ذياب</t>
  </si>
  <si>
    <t xml:space="preserve">تأثير الثوم والكركم في بعض صفات النمو والصورة الدمية لأسماك الكارب الشائع cyPrinus CarpioL . بعلائق ملوثة بالأفلاتوكسين B1 </t>
  </si>
  <si>
    <t>نورس حسن عيسى</t>
  </si>
  <si>
    <t>تأثير الصنف والرش بالطحالب البحرية والغطاء البلاستيكي في نمو وحاصل البطاطا ( Solanum TuberosumL . ) في العروة الخريفية</t>
  </si>
  <si>
    <t xml:space="preserve">محمد حميد عباس </t>
  </si>
  <si>
    <t xml:space="preserve">تاثير أضافة بذور الرشاد ( Lepidium set ) الى علائق الحملان العواسية المحلية في بعض الصفات الأنتاجية </t>
  </si>
  <si>
    <t>دعاء عبد الكريم ابراهيم</t>
  </si>
  <si>
    <t>تأثير العلائق ذات الإحلال الجزئي للهرطمان المحلي الأنزيمي محل كسبة فول الصويا في الأداء الأنتاجي وبعض الصفات الفسلجية للدجاج البياض</t>
  </si>
  <si>
    <t xml:space="preserve">تأثير إضافة المستخلص الكحولي للعكبر (Propolis) وفيتامين B12 الى مخفف Tris في نوعية السائل المنوي المبرد لدى ذكور الماعز الشامي </t>
  </si>
  <si>
    <t>بارق علوان عبد الرزاق</t>
  </si>
  <si>
    <t>الأنتخاب الوراثي لكتلة البيض وتأثيره في بعض الصفات الإنتاجية للسمان الياباني</t>
  </si>
  <si>
    <t>بشرى فليح حسن</t>
  </si>
  <si>
    <t>تأثير الكلوتاثيون في تقليل الاجهاد المائي في نمو وحاصل ثلاثة تراكيب وراثية من الخيار Cucumis sativus L.</t>
  </si>
  <si>
    <t>وليد فؤاد عبد الحسن التميمي</t>
  </si>
  <si>
    <t xml:space="preserve"> تأثير بعض مضادات النتح وطرائق التعبئة والتغليف ومدة الخزن المبرد في الصفات الخزنية لثمار الرمان صنف سليمي </t>
  </si>
  <si>
    <t>فرح نمير ابراهيم البياتي</t>
  </si>
  <si>
    <t>تأثير التغذية على عشبة بونيكام مومباسا (Panicum Mombasa) والجت في الصفات الانتاجية وصفات ذبائح جداء الماعز المحلي</t>
  </si>
  <si>
    <t>مهند احمد علي حسين الجوراني</t>
  </si>
  <si>
    <t>تأثير الرش الورقي بالتربتوفان وكبريتات الزنك في نمو وتزهير نبات حنك السبع</t>
  </si>
  <si>
    <t>هبة عبدالله اسماعيل هادي</t>
  </si>
  <si>
    <t>تأثير أوساط النمو والرش بمستخلص الطحالب البحرية Alga plant وحامض البوريك في صفات النمو الخضري والتزهير والكورمات لنبات الفريزيا</t>
  </si>
  <si>
    <t>يزن فاضل خلف رحيم</t>
  </si>
  <si>
    <t>امال نوري عواد العزي</t>
  </si>
  <si>
    <t>تاثير اضافة نبات الكمون في بعض صفات الحليب وصفات الدم الكيموحيوية في الماعز المحلي الاسود</t>
  </si>
  <si>
    <t>صحاري موفق محمود هدو</t>
  </si>
  <si>
    <t>دراسة تاثير البرةتين المثبط لفعلية الرايبوسومات المستخلص من المزارع النسيجية لنبات القرنفل اتجاه الفطر المسبب لمرض سقوط البادرات</t>
  </si>
  <si>
    <t xml:space="preserve">تأثيرالصنف والكثافة النباتية والتغذية الورقية بمستخلص الطحالب البحرية في نمو وحاصل الكم </t>
  </si>
  <si>
    <t xml:space="preserve">رفل غازي عبد التميمي </t>
  </si>
  <si>
    <t xml:space="preserve">تأثير التغذية الورقية بحامض السالساليك والنيكامين ماكس في نمو وحاصل نباتات الطماطة المزروعة في البيوت البلاستيكية </t>
  </si>
  <si>
    <t xml:space="preserve">سجى احمد نجم </t>
  </si>
  <si>
    <t>استجابة البطيخ للتركيب على بعض اصول القرعيات والرش بالمستخلص المائي لبعض المخلفات الحيوانية في النمو الحاصل</t>
  </si>
  <si>
    <t>ظفر غني عمر</t>
  </si>
  <si>
    <t>تأثير الرش بحامض السالسليك وعنصر الزنك في صفات النمو وحاصل الطماطة الكرزية تحت ظروف الزراعة المحمية</t>
  </si>
  <si>
    <t xml:space="preserve">رمضان متعب حميد </t>
  </si>
  <si>
    <t xml:space="preserve">تأثير التربية المتعددة لثلاثة أنواع من أسماك الكارب على الأنتاجية في الأقفاص العائمة </t>
  </si>
  <si>
    <t xml:space="preserve">تأثير مستويين من العلف المركز مع أو بدون اضافة مسحوق الكمون ( cumiunmcyminm L .) في الأداء الأنتاجي لذكور الحملان العواسي </t>
  </si>
  <si>
    <t xml:space="preserve">علاقة بعض الصفات الدمية والكيموحيوية للدم وأبعاد الجسم بعدد مرات الحمل في النعاج العواسية </t>
  </si>
  <si>
    <t xml:space="preserve">تأثير اضافة أوكسيد ثنائي النحاس النانوي الى عليقة فروج اللحم وكثافة التربية في الأداء الأنتاجي وبعض الصفات الفسلجية </t>
  </si>
  <si>
    <t xml:space="preserve">تأثير حامض الهيومك ورش Chitosan ومضاد النتح في بعض المؤشرات الخضرية والزهرية والحاصل وتشقق الثمار في نبات الرمان صنف سليمي </t>
  </si>
  <si>
    <t xml:space="preserve">تأثير إضافة الأسمدة الكبريتية والرش بالمستخلصات العضوية في نمو وحاصل البصل </t>
  </si>
  <si>
    <t>هدى عباس حسن</t>
  </si>
  <si>
    <t>تأثير المخلفات العضوية من المصادر السكرية والمخصبات الأحيائية في نمو وحاصل البروكلي</t>
  </si>
  <si>
    <t>باسم محمود عبد صالح</t>
  </si>
  <si>
    <t>علاقة تعدد المظاهر الوراثية  لمنطقة التشفير الثامنه لجين DGATI وبعض العوامل اللاوراثية في صفات إنتاج الحليب والأداء التناسلي لأبقار الهولشتاين</t>
  </si>
  <si>
    <t xml:space="preserve">حسيب ياسين محي الجبوري </t>
  </si>
  <si>
    <t xml:space="preserve">تأثير سماد ال N.P.K والكثافة النباتية في نمو وحاصل البروكلي </t>
  </si>
  <si>
    <t xml:space="preserve">همام عبد الكريم ياسين الجبوري </t>
  </si>
  <si>
    <t xml:space="preserve">تأثير انتخاب حجم القذفة وإستخدام مخففات ومدد الخزن والمغنطة في بعض صفات المني والقابلية الأخصابية لاباء فروج اللحم روز 308 </t>
  </si>
  <si>
    <t xml:space="preserve">حسين علي مطني </t>
  </si>
  <si>
    <t>دراسة تصنيفية لعائلة بق النبات في محافظة بغداد وتقدير الكثافة السكانية لبعض أنواعها على محصول الجت</t>
  </si>
  <si>
    <t xml:space="preserve">تأثير وسط النمو وتدفئة أحواض الزراعة في إنبات ونمو بذور النارنج والليمون الحامض المحلي </t>
  </si>
  <si>
    <t>احمد ثامر حومد</t>
  </si>
  <si>
    <t xml:space="preserve">تأثير استخدام المخصبات الأحيائية والتغطية في المحتوى الكيميائي والحاصل لصنفي النخيل الزهدي والأشرسي </t>
  </si>
  <si>
    <t>سارة خالد طه العزاوي</t>
  </si>
  <si>
    <t xml:space="preserve">تأثير اضافة زيت النعناع الى العليقة في بعض الصفات الأنتاجية والفسلجية لذكور الحملان العواسية </t>
  </si>
  <si>
    <t xml:space="preserve">سليمان داود نجم الربيعي </t>
  </si>
  <si>
    <t xml:space="preserve">تأثير طريقة الزراعة والتسميد الورقي بالبورون في نمو وحاصل هجين الذرة الحلوة في العروة الربيعية </t>
  </si>
  <si>
    <t xml:space="preserve">سعاد رحيم حسوني </t>
  </si>
  <si>
    <t xml:space="preserve">تأثير إضافة فيتامينات B12 B6 B1 الى مخفف ترس بعض صفات السائل المنوي المبرد لذكور الماعز </t>
  </si>
  <si>
    <t xml:space="preserve">تأثير انتخاب تركيز النطف واضافة مضادات الأكسدة وظروف المغنطة في صفات المني المخزون والقابلية الأخصابية لآباء فروج اللحم روز 308 </t>
  </si>
  <si>
    <t xml:space="preserve">ميسم فاروق عبد منهل </t>
  </si>
  <si>
    <t xml:space="preserve">تأثير هرموني ecG وhcG ومدة التبريد في نوعية السائل المنوي لدى ذكور الماعز الشامي </t>
  </si>
  <si>
    <t xml:space="preserve">عبد السلام حسين علي </t>
  </si>
  <si>
    <t xml:space="preserve">اختبار أوساط مختلفة من المخلفات الزراعية والبرية والتدعيم ببكتريا Azo spirillum brasilensel في نمو وانتاج الفطر Pleurotus ostreatus </t>
  </si>
  <si>
    <t>نور الهدى داود سلمان</t>
  </si>
  <si>
    <t xml:space="preserve">تقدير بعض المركبات الفينولية بأستخدام حامض الجاسمونك من أجزاء وكالس نبات الكيوي خارج الجسم الحي </t>
  </si>
  <si>
    <t xml:space="preserve">وسام واثق جميل </t>
  </si>
  <si>
    <t xml:space="preserve">تأثير منظمات النمو النباتية وأوكسيد الحديد النانوي في اكثار صنفين من القرنفل خارج الجسم الحي </t>
  </si>
  <si>
    <t xml:space="preserve">تأثير الرش الورقي بالبيوترسين وحامض الكلوتامك والكالسيوم في نمو وإزهار نبات الشبوي </t>
  </si>
  <si>
    <t>وسام قادر خميس</t>
  </si>
  <si>
    <t xml:space="preserve">مقارنة الأداء التناسلي والأنتاجي للنعاج العواسي في ظروف تربية مختلفة </t>
  </si>
  <si>
    <t xml:space="preserve">تأثير الاسمدة الحيوانية والرش بمغذيات الاحماض الامينية في نمو وحاصل البطاطا للعروة الخريفية </t>
  </si>
  <si>
    <t xml:space="preserve">تأثير حقن بيض التفقيس بحامض الستريك في صفات نوعية أفراخ اللحم وادائها الإنتاجي والفسلجي </t>
  </si>
  <si>
    <t>تأثير اضافة سمادNPK والرش الورقي بمنظمي النمو اندول حامض الخليك والبنزل ادنين في نمو وازهار نبات الجربيرا</t>
  </si>
  <si>
    <t>معد يحيى ضاري النداوي</t>
  </si>
  <si>
    <t xml:space="preserve">التشخيص الجزيئي لعزلات الفطرTrichoderma spp وأنتاج مبيد حيوي منها وأختبار تأثيره في مكافحة الفطر Fusarium brachygibbosum المسبب لتعفن البذور وموت بادرات الطماطة </t>
  </si>
  <si>
    <t>كربلاء</t>
  </si>
  <si>
    <t>جنان علي فالح</t>
  </si>
  <si>
    <t xml:space="preserve">التشخيص الجزيئي للفطر Rhizoctonia solani المسبب لمرض تعفن بذور وموت بادرات الخيار ( cucumis sativus L. ) </t>
  </si>
  <si>
    <t xml:space="preserve">كربلاء </t>
  </si>
  <si>
    <t xml:space="preserve">تأثير إضافة حامضي الطرطريك والسالسليك بالماء أوالعليقة في الأداء الإنتاجي وتوازن النبيت المعوي للدجاج البياض المُسن </t>
  </si>
  <si>
    <t>يونس عباس خلف السعدي</t>
  </si>
  <si>
    <t>هديل كمال ناجي الونداوي</t>
  </si>
  <si>
    <t>تقييم لقاح بكتريا spp. Pseudomonasالمعزولة من الترب الجبسية محفزاً لنمو نبات الطماطم ومثبطاً للفطر الممرض Rhizoctonia solani</t>
  </si>
  <si>
    <t xml:space="preserve">مروة احمد عواد العزاوي </t>
  </si>
  <si>
    <t>تحليل اقتصادي لأثر بعض المتغيرات الاقتصادية في متوسط نصيب الفرد من الناتج الزراعي في العراق (كمؤشر للتنمية الاقتصادية المستدامة ) للمدة (2017-1990)</t>
  </si>
  <si>
    <t>تأثير موعد الزراعة والرش بالحديد النانوي والمخلبي في نمو وحاصل البروكلي Brassica oleracea var.italica L.</t>
  </si>
  <si>
    <t>سـجى يعـكوب يـوسف الساعدي</t>
  </si>
  <si>
    <t>محمد محمود مهدي</t>
  </si>
  <si>
    <t>تأثير حقن  الحامض الاميني التربتوفان في بعض الصفات التناسلية لذكورالماعز الشامي خلال اشهر تموز واب وايلول وتشرين الاول</t>
  </si>
  <si>
    <t>عمر نصرالله سلمان</t>
  </si>
  <si>
    <t>التركيب الدقيق لطعوم اللالنكي كليمنتاين المكثرة نسيجياً على اصل النارنج وتأثير الرش بحامض السالسليك ومستخلص الطحالب البحرية في نمو الشتلات الناتجة</t>
  </si>
  <si>
    <t>زينة سلمان هادي</t>
  </si>
  <si>
    <t xml:space="preserve">تأثير تجريع أوكسيد الزنك النانوي في بعض الصفات الأنتاجية والفسلجية للحملان العواسية المحلية </t>
  </si>
  <si>
    <t>خالد حميد شلال النزاري</t>
  </si>
  <si>
    <t>تأثير رش الزنك وحامض الابسيسك في نمو وحاصل الماش تحت الاجهاد المائي  (Vigna radiata L)</t>
  </si>
  <si>
    <t xml:space="preserve">جمال نذير ناجي جاسم </t>
  </si>
  <si>
    <t xml:space="preserve">تأثير الصنف والكثافة النباتية في صفات النمو وحاصل الخس </t>
  </si>
  <si>
    <t>حسن رشيد جاسم الافرجي</t>
  </si>
  <si>
    <t>تأثير التسميد العضوي للتربة والرش بالحديد النانوي والحديد الممغنط  في نمو وحاصل نبات القرنابيط</t>
  </si>
  <si>
    <t>معن فالح مهدي صكر</t>
  </si>
  <si>
    <t>تركيب مجتمع الأسماك في بحيرة سد حمرين- ديالى</t>
  </si>
  <si>
    <t>رافد عبدالله مالح مطر</t>
  </si>
  <si>
    <t>استجابة نمو وحاصل ومحتوى الفجل الاسود (Raphanus sativus L. var. niger) من الـSulphoraphane  للـ Methyl Jasmonate والتسميد العضوي والكيميائي</t>
  </si>
  <si>
    <t>وسام حبيب عبدالله التميمي</t>
  </si>
  <si>
    <t>استجابة نمو وحاصل خمسة هجن من اللهانة للتغذية الورقية بسماد NPK النانوي</t>
  </si>
  <si>
    <t>نور عبد الرحمن محمود حسن</t>
  </si>
  <si>
    <t xml:space="preserve">تأثير مدة الري والرش بحامض الأسكوربيك والنتروبنزين في نمو وحاصل الفلفل الحلو المزروع في البيوت البلاستيكية </t>
  </si>
  <si>
    <t>محمد ثايرعبدالعزيزالعزي</t>
  </si>
  <si>
    <t>تأثير إضافة العكبر في الصفات النوعية للحوم الابقار المفرومة عند الحفظ بالتجميد</t>
  </si>
  <si>
    <t xml:space="preserve">  تأثيراضافة مسحوق طحالب السبايرولينا  Spirulina platensis ومستخلصاتها المائية في الصفات الفيزيوكيميائية والميكروبية والحسية للحوم الأبقار المفرومة عند الحفظ بالتجميد</t>
  </si>
  <si>
    <t xml:space="preserve">محمد علي شهاب </t>
  </si>
  <si>
    <t>التوزيع البيدوجيني لأكاسيد الحديد والمنغنيز في بعض ترب مشروع الروز الشمالي في محافظة ديالى</t>
  </si>
  <si>
    <t xml:space="preserve">قيس نصيف جاسم حسين </t>
  </si>
  <si>
    <t xml:space="preserve">تأثير نوع غطاء التربة ولون غطاء الأنفاق البلاستيكية في نمو وحاصل قرع الكوسة Cucurbita pepo   </t>
  </si>
  <si>
    <t>منال رمضان خضير عباس</t>
  </si>
  <si>
    <t>تأثير فاصلة الري ونوع السماد في كفاءة استعمال المياه ونمو وحاصل الماش Vigna radiata L. تحت نظام الري بالتنقيط</t>
  </si>
  <si>
    <t>عادل محمد رشيد</t>
  </si>
  <si>
    <t xml:space="preserve">تأثير طريقة الزراعة والرش بالسوربيتول والكبريت ونوعية التسميد في صفات النمو وحاصل البصل </t>
  </si>
  <si>
    <t>محمد هادي علي العبادي</t>
  </si>
  <si>
    <t xml:space="preserve">تأثير الرش بحامض الهيومك والسالسليك في نمو نبات البابايا ( carica papaya L ) </t>
  </si>
  <si>
    <t>تاثير حقن بيض التفقيس بالاحماض الامينية متفرعة السلسلة في صفات الفقس والأداء الإنتاجي لفروج اللحم 308 Ros</t>
  </si>
  <si>
    <t xml:space="preserve">تأثير حقن هرمون الـ hCG في نوعية السائل المنوي لدى ذكور الماعز المحلي خلال فصل الصيف </t>
  </si>
  <si>
    <t xml:space="preserve">ورود علي حسين التميمي </t>
  </si>
  <si>
    <t>تأثير إضافة مسحوق  نبات الشيح Artemisia herba alba الى العلف المركز في انتاج الحليب وبعض صفات الدم الكيموحيوية  للنعاج العواسية المحلية</t>
  </si>
  <si>
    <t>بان سمير عبد الوهاب</t>
  </si>
  <si>
    <t>علاقة معلمات التتابعات الدقيقة HSC و019ILSTS   في بعض صفات اداء النمو في الماعز الاسود المحلي</t>
  </si>
  <si>
    <t>رسول طلاك خلف</t>
  </si>
  <si>
    <t xml:space="preserve">استجابة نبات الخيار للرش بأوكسيد الزنك النانوي والمثيونين في النمو والحاصل تحت ظروف البيوت البلاستيكية </t>
  </si>
  <si>
    <t>حسنين علي جاسم بدير</t>
  </si>
  <si>
    <t>تأثير الرش بحامض الاسكوربيك والتربتوفان والمثيونين في نمو وحاصل اللهانة الحمراء</t>
  </si>
  <si>
    <t xml:space="preserve">مضر عبداللطيف عريبي </t>
  </si>
  <si>
    <t xml:space="preserve">تأثير اضافة زيت القرفة الى علائق الحملان العواسية في بعض الصفات الانتاجية وسائل الكرش  </t>
  </si>
  <si>
    <t>ياسر ياسين خضير البياتي</t>
  </si>
  <si>
    <t>تأثير الزراعة المتداخلة وطرائق أضافة الكبريت في نمو وحاصل    البروكلي وأثرهما في نمو الأدغال المرافقة</t>
  </si>
  <si>
    <t>علي رحيم حمد</t>
  </si>
  <si>
    <t>تأثير قطر العقل وموعد الزراعة والمعاملة بمحفزات التجذيرفي نجاح ونمو عقل الزيتون صنف خستاوي</t>
  </si>
  <si>
    <t xml:space="preserve">هاشم احمد عبد الله </t>
  </si>
  <si>
    <t>تأثير نوع  الوسط الزراعي والرش ببعض المستخلصات العضوية في نمو شتلات هجين الطماطة صنف جنان</t>
  </si>
  <si>
    <t>ايـة رفـعـت يـوسف</t>
  </si>
  <si>
    <t xml:space="preserve">تأثيرالرش بالثيامين وحامض الجاسمونيك في نمو وتزهير صنفين من الأستر الصيني Callistephus  chinensis  </t>
  </si>
  <si>
    <t xml:space="preserve">تأثير اضافة الهيومك والرش الورقي بالمغنسيوم في نمو وتزهير نبات الكزانيا </t>
  </si>
  <si>
    <t xml:space="preserve">هدير يوسف ابراهيم حمكي </t>
  </si>
  <si>
    <t>تأثير تسلسل الولادة وطول مدد التجفيف في الاداء الانتاجي وقياسات الجسم والضرع لأبقار الهولشتاين</t>
  </si>
  <si>
    <t>ادريس غالب ادريس</t>
  </si>
  <si>
    <t xml:space="preserve">اغناء الفيرميكومبوست بالاسمدة الحيوية وتأثيره في نمو وحاصل البصل  ودراسة جدواه الاقتصادية (Allium cepa L.)الاخضر </t>
  </si>
  <si>
    <t>مهدي صالح ياسين عباس الجبوري</t>
  </si>
  <si>
    <t>تأثير التظليل والرش بالنتروجين النانوي في نمو وحاصل ثلاثة هجن من القرنابيط</t>
  </si>
  <si>
    <t xml:space="preserve">وسام عبد الكريم ابراهيم </t>
  </si>
  <si>
    <t xml:space="preserve">تأثير الرش  بالأسمدة الاعتيادية و النانوية و التظليل  في نمو و حاصل الفلفل في الزراعة المكشوفة </t>
  </si>
  <si>
    <t>حسام محمد محي</t>
  </si>
  <si>
    <t>تأثير الرش بمنظم النمو ترايكونتانول والبورون واليوريا منخفضة البيوريت في نمو وحاصل التفاح صنف شرابي</t>
  </si>
  <si>
    <t>فاطمة رعد محمد عباس العنبكي</t>
  </si>
  <si>
    <t xml:space="preserve">تأثير موعد الجني وبعض مضادات النتح وطريقه الحفظ في القابلية الخزنية لثمار الليمون الحامض المحلي           Citrus limon.L          </t>
  </si>
  <si>
    <t>تأثيــــر مستويـــــات مختلفـــــة مــــن ملوحـــــة ميـــــاه الــــري والفبرمكمبوســـت والمايكــــورايزا فــــي نمــــو وحـــاصل الدخـــــن والمــــاش</t>
  </si>
  <si>
    <t xml:space="preserve">واسط </t>
  </si>
  <si>
    <t>مــــــروة نجم عبد علي الذهيباوي</t>
  </si>
  <si>
    <t>دراسة سلوكية البوتاسيوم المضاف باعتماد طرائق ومستويات إضافة ودفعات مختلفة في نمو وحاصل الذرّة الصفراء تحت نظام الريّ بالتنقيط</t>
  </si>
  <si>
    <t xml:space="preserve">قدامه زيد عباس الدليمي </t>
  </si>
  <si>
    <t>تأثير موعد الزراعة ونوعية السماد في النمو والحاصل والصفات النوعية لبذور نبات الشبنت</t>
  </si>
  <si>
    <t>تأثير رش الكايتوسان والكبريت الميكروني في نمو وحاصل الطماطة تحت ظروف البيوت البلاستيكية غير المدفأة</t>
  </si>
  <si>
    <t xml:space="preserve">علاء قاسم علي جبر </t>
  </si>
  <si>
    <t xml:space="preserve">بعض الجوانب البيئية والحياتية لسمكة القطان في بحيرة سد حمرين / ديالى - العراق </t>
  </si>
  <si>
    <t xml:space="preserve">تأثير التضريب التبادلي بين عروق السمان  Coturnix coturnix في توصيف منحنيات النمو وتقييم الأداء الانتاجي </t>
  </si>
  <si>
    <t xml:space="preserve">زينب مجيد عبد الله </t>
  </si>
  <si>
    <t>تأثير التغذية الورقية بالبورون والسيلينيوم في نمو وحاصل نبات الطماطة المعرضة للصدمة الحرارية</t>
  </si>
  <si>
    <t>تأثير الرش بالمخصب العضوي (فيلوتون) والبورون في نمو وحاصل الفاصولياء الخضراء تحت ظروف الزراعة المحمية</t>
  </si>
  <si>
    <t xml:space="preserve">محمد سلمان مهدي </t>
  </si>
  <si>
    <t>تأثير إضافة الأحماض الأمينية متفرعة السلسلة للعليقة في الأداء الانتاجي وبعض الصفات الفسلجية للدجاج البياض المسن</t>
  </si>
  <si>
    <t xml:space="preserve">المعالجة الإحيائية لمتبقيات مبيدات التعفير  في التربة ونبات الشعير </t>
  </si>
  <si>
    <t xml:space="preserve">دراسة بعض الخصائص الحرارية لتربة مزيجة رملية تحت نظم ري وتغطية مختلفة وأثرها في نمو وحاصل الذرة الصفراء (ZEA MAYS L. ) </t>
  </si>
  <si>
    <t>تقدير البعد الوراثي والمعالم الوراثية لصفات نمو وحاصل الطماطة بالتضريب التبادلي النصفي تحت تأثير الإجهاد المائي</t>
  </si>
  <si>
    <t>دور بعض الأحماض الدهنية  في البلازما المنوية لثيران الهولشتاين ذات قابليات التجميد المختلفة بصفات السائل المنوي المحفوظ بالتجميد</t>
  </si>
  <si>
    <t>نورس حمدان محمود الغبشة</t>
  </si>
  <si>
    <t xml:space="preserve">حالة المغنيسيوم وسلوكيته في بعض الترب الكلسية والجبسية </t>
  </si>
  <si>
    <t xml:space="preserve">ورود عدنان نصيف الكرخي </t>
  </si>
  <si>
    <t xml:space="preserve">تأثير رش حامض الكلوتامين ومستخلص الطحالب البحرية في نمو وحاصل ونوعية الجزر </t>
  </si>
  <si>
    <t>علاقة منطقة التشفير الأولى لجين عامل النمو التمايزي (GDF9) مع بعض الصفات الفسلجية في ذكور الماعز المحلي</t>
  </si>
  <si>
    <t>محمد رباح عبدالقادر حسن</t>
  </si>
  <si>
    <t>أستعمال التقانات الجيومكانية في دراسة بعض صفات التربة ضمن ناحية المنصورية في محافظة ديالى</t>
  </si>
  <si>
    <t>عبدالمطلب حازم خليل</t>
  </si>
  <si>
    <t>علاقة المظاهر الوراثية لجين الصدمة الحرارية HSP70  بالتحمل الحراري و الاداء التناسلي و الفسلجي لذكور الماعز المحلي</t>
  </si>
  <si>
    <t xml:space="preserve">علي فيصل عزيز عبد </t>
  </si>
  <si>
    <t>تأثير مدة الري والرش بعنصر البوتاسيوم والكالسيوم النانوي في نمو وحاصل وكفاءة أستخدام المياه للباذنجان تحت ظروف البيت   البلاستيكي غير المدفأ.</t>
  </si>
  <si>
    <t xml:space="preserve">حيدر عبادي ناصر العيساوي </t>
  </si>
  <si>
    <t xml:space="preserve">تقييم عوامل الإستحثاث الكيميائية والفيزيائية والأحيائية في السيطرة على تعفن عناقيد العنب المتسبب عن ASPergillus niger </t>
  </si>
  <si>
    <t xml:space="preserve">المظاهر الوراثية لجين BRCA1 وعلاقتها بألتهاب الضرع وانتاج الحليب وبعض مكوناته لأبقار الهولشتاين </t>
  </si>
  <si>
    <t xml:space="preserve">علي فرج جبير الزريجاوي </t>
  </si>
  <si>
    <t xml:space="preserve">التوصيف المظهري والجزيئي لبعض الفطريات المرافقة لثمار الموز والمنتجة للسموم والحد منها بأستخدام عوامل صديقة للبيئة </t>
  </si>
  <si>
    <t xml:space="preserve">فاطمة علي فاضل الزبيدي </t>
  </si>
  <si>
    <t xml:space="preserve">دراسة الخصائص الفيزيوكيمياوية والقيمة الغذائية للقمح المنبت واستعماله كغذاء وظيفي في بعض الأنظمة الغذائية </t>
  </si>
  <si>
    <t>غصــون عبـــد الشهيـــــد حســــــــــن</t>
  </si>
  <si>
    <t>إستجابة نبات الورد الشجيري للمعاملة بالثايديازورون وحامضي الماليك والستريك قبل وبعد الحصاد</t>
  </si>
  <si>
    <t>ريم منذر طه</t>
  </si>
  <si>
    <t xml:space="preserve">تأثير توليفة المايكورايزا والسماد الفوسفاتي والماء الممغنط وتغطية التربة على نشاط انزيم الفوسفاتيز القاعدي في التربة ونمو الحاصل البايولوجي للذرة الصفراء </t>
  </si>
  <si>
    <t>تأثير حقن الحامض الأميني الاسبارتيك ( acid D-Aspartic) في بعض الصفات التناسلية والفسلجية لدى الماعز الشامي في العراق</t>
  </si>
  <si>
    <t>شهلاء كريم عبود المكدمي</t>
  </si>
  <si>
    <t xml:space="preserve">رؤى نصرت علي </t>
  </si>
  <si>
    <t xml:space="preserve">دراسة علاقة منطقة اللاترجمة ( 5-UTR ) في جين عامل النمو شبيه بالأنسولين وتاعوامل اللاوراثية مع صفات أنتاج الحليب والنمو في الماعز المحلي الأسود </t>
  </si>
  <si>
    <t xml:space="preserve">عبير ساجد ظاهر السلمي </t>
  </si>
  <si>
    <t>أستجابة بعض أصناف الحنطة لمستويات مختلفة من الكبريت الزراعي</t>
  </si>
  <si>
    <t xml:space="preserve">كاظم سالم لعيبي خليل </t>
  </si>
  <si>
    <t xml:space="preserve">تأثير مواعيد الزراعة وتغطية التربة والرش بالكالسيوم المخلبي في نمو وحاصل الباميا المزروعة في البيوت البلاستيكية غير المدفأة </t>
  </si>
  <si>
    <t xml:space="preserve">البصرة </t>
  </si>
  <si>
    <t>معتز حسون كركوش العكيلي</t>
  </si>
  <si>
    <t xml:space="preserve">تأثير تجريع أوكسيد الزنك النانوي وغير النانوي للنعاج العواسي المحلية في بعض الصفات الأنتاجية والتناسلية </t>
  </si>
  <si>
    <t xml:space="preserve">تأثير الرش بالسليكون ومستخلص أوراق المورينكا في مؤشرات النمو والحاصل الكمي والنوعي لنبات اللهانة </t>
  </si>
  <si>
    <t xml:space="preserve">سجا بشير جبوري محمد </t>
  </si>
  <si>
    <t xml:space="preserve">تأثير الصنف والكثافة النباتية والرش بالزنك في نمو وحاصل الباقلاء </t>
  </si>
  <si>
    <t xml:space="preserve">حسن هادي حسين سبع </t>
  </si>
  <si>
    <t>مقارنة إضافة المستخلص المائي والكحولي لمسحوق أوراق نبات المورنجا مع المعزز والسابق والمضاد الحيوي في الأداء الإنتاجي والفسلجي والمناعي لفروج اللحم</t>
  </si>
  <si>
    <t xml:space="preserve">دلال سلام كامل طرار </t>
  </si>
  <si>
    <t xml:space="preserve">إمكانية تحضير مستحضر إحيائي من الفطر Penicillium chrysogenum واستخدامه مع بعض الأسمدة الحيوانية في مقاومة الفطر fusarium solani المسبب لتعفن جذور خيار القثاء </t>
  </si>
  <si>
    <t xml:space="preserve">شاكر ثجيل سكر </t>
  </si>
  <si>
    <t xml:space="preserve">تقييم مسحوق وهلام أوراق الصبار ( Aloe barbadensis ) كإضافات علفية ومقارنة تاثيرهما بالمضاد الحيوي ( Neomycin ) في بعض الصفات الأنتاجية والفسلجية لفروج اللحم </t>
  </si>
  <si>
    <t xml:space="preserve">دراسة مراحل الأنسلاخ ( Moulting ) مابعد المرحلة اليرقية لنوعين من الروبيان ( H. Milne Edwards, 1837 )  Metapenaeus affinis </t>
  </si>
  <si>
    <t>عبد الخالق قاسم محمد حميد</t>
  </si>
  <si>
    <t xml:space="preserve">استجابة ثلاثة اصناف من اللوبياء vigna L. walp unguiculata المزروعة جنوب العراق لطرق إضافة تراكيز مختلفة من حامض الهيومك والفولفك في النمو والحاصل الأخضر </t>
  </si>
  <si>
    <t>علي زيارة بخيبخ عبود</t>
  </si>
  <si>
    <t xml:space="preserve">تأثير الرش بحامض الأسكوربيك في نمو ثلاثة أصناف من الباقلاء وحاصلها </t>
  </si>
  <si>
    <t xml:space="preserve">عمار يوسف حاتم عبد الرضا </t>
  </si>
  <si>
    <t xml:space="preserve">التأثير الأليلوباثي لبعض مستخلصات الأدغال في نمو وحاصل محصول الحنطة والأدغال المرافقة تحت مسافات خطوط زراعة مختلفة </t>
  </si>
  <si>
    <t xml:space="preserve">مريم حسين عودة الساعدي </t>
  </si>
  <si>
    <t>تأثير بعض مضادات الأكسدة في تحسين القابلية الخزنية لصنفين من ثمار السدر صنفي التفاحي والعرموطي</t>
  </si>
  <si>
    <t xml:space="preserve">هاشم مهاوي طعمه العبادي </t>
  </si>
  <si>
    <t xml:space="preserve">دراسة تصنيفية وبيئية لبعض أنواع عائلة الخنافس الأرضية ودور بعضها في الكفاءة الأفتراسية لبعض أنواع الحشرات في محافظتي البصرة وميسان </t>
  </si>
  <si>
    <t xml:space="preserve">بان سعيد عباس العزاوي </t>
  </si>
  <si>
    <t xml:space="preserve">تاثير الرش بالسماد المعدني والسوربيتول في نمو وحاصل الفلفل الحريف </t>
  </si>
  <si>
    <t xml:space="preserve">تاثير المجال المغناطيسي في أداء امهات فروج اللحم والتاثيرات فوق الوراثية في الصفات الأنتاجية والفسلجية للأبناء </t>
  </si>
  <si>
    <t xml:space="preserve">عقيل محمد عباس التميمي </t>
  </si>
  <si>
    <t xml:space="preserve">تأثير اضافة الفيرميكومبوست وفطر المايكورايزا وحامض الهيومك في بعض صفات التربة ونمو وحاصل الفلفل CUPSiCUM annuum L. تحت ظروف الزراعة المحمية </t>
  </si>
  <si>
    <t xml:space="preserve">علي صالح حسن الكناني </t>
  </si>
  <si>
    <t xml:space="preserve">تأثير اضافة مسحوق أوراق نبات الجنكة Ginkgo biloba الى العليقة في الأداء الإنتاجي والفسلجي لفروج اللحم </t>
  </si>
  <si>
    <t xml:space="preserve">تأثير اضافة السماد الكيميائي وموعد الزراعة والرش بمسنخلص الطحالب البحرية ( Biozyme ) في نمو وحاصل البروكلي </t>
  </si>
  <si>
    <t xml:space="preserve">علي جبار علي </t>
  </si>
  <si>
    <t>تأثير إضافة مسحوق أوراق نبات الخرشوف (Cynara scolymus L. )  الى ماء الشرب  أو العليقة في الأداء الأنتاجي  و الفسلجي لَفروج اللحم</t>
  </si>
  <si>
    <t>عُلا حسين علي العبيدي</t>
  </si>
  <si>
    <t xml:space="preserve">علاقة تعدد المظاهر الوراثية لجين عامل النمو التمايزي التاسع (GDF9) و بعض العوامل اللاوراثية في بعض الصفات التناسلية والإنتاجية لأناث الماعز المحلي </t>
  </si>
  <si>
    <t>فاطمة محمود علي</t>
  </si>
  <si>
    <t>التأثيرات فوق الوراثية لإضافة فيتامين E والسلينيوم في عليقة أمهات فروج اللحم روز 308 في الأداء الإنتاجي للأمهات وجيل الابناء.</t>
  </si>
  <si>
    <t>ياسر حسين جواد العزي</t>
  </si>
  <si>
    <t xml:space="preserve">تأثير حامض الفولفيك والأعشاب البحرية في نمو وحاصل نبات البروكلي وبعض صفات التربة الكيميائية </t>
  </si>
  <si>
    <t>علاقة تعدد المظاهر الوراثية لمنطقة التعبير السابعة من جين STAT5A وبعض العوامل الثابتة بالأداء الإنتاجي في الماعز المحلي</t>
  </si>
  <si>
    <t>مصطفى ثابت علي</t>
  </si>
  <si>
    <t>توصيف وتصنيف ترب الوحدات الفيزيوغرافية الثانوية وتأثير الاستغلال الزراعي لمنطقة أم العظام في محافظة ديالى</t>
  </si>
  <si>
    <t>تأثير تغطية التربة والرش بالأحماض الأمينية في نمو وحاصل القرنابيط</t>
  </si>
  <si>
    <t xml:space="preserve"> رحاب وليد منصور </t>
  </si>
  <si>
    <t xml:space="preserve"> تأثير الرش بمستخلص سماد الدواجن والسوربيتول في نمو وحاصل اللهانة </t>
  </si>
  <si>
    <t xml:space="preserve">سرى اكرم قهرمان </t>
  </si>
  <si>
    <t xml:space="preserve">استجابة نمو وحاصل البطاطا للرش بالزنك والكالسيوم و السوربيتول  </t>
  </si>
  <si>
    <t>رويده قاسم عبدالله</t>
  </si>
  <si>
    <t>تأثير البنزل أدنين واندول حامض البيوترك في الاكثار والتركيب الدقيق لبعض اصناف الكاردينيا خارج الجسم الحي</t>
  </si>
  <si>
    <t>علي سالم سعيد العنبكي</t>
  </si>
  <si>
    <t xml:space="preserve">تأثير اضافة السليكون ونوعية مياه الري في بعض الصفات الكيميائية للتربة ونمو وحاصل الذرة الصفراء  </t>
  </si>
  <si>
    <t xml:space="preserve">مريم نهاد يوسف </t>
  </si>
  <si>
    <t xml:space="preserve">تأثير اضافة كبريتات النحاس والرش بالأحماض العضوية في نمو وانتاج بعض القلويدات لنبات عين البزون صنف Pacifica XP </t>
  </si>
  <si>
    <t>فارس شاكر حمود اللهيبي</t>
  </si>
  <si>
    <t>تأثير حقن الحامض الاميني الأرجنين(L-Arginine) في بعض الصفات التناسلية لذكور الماعز الشامي في العراق</t>
  </si>
  <si>
    <t>علي حامد خضير العقابي</t>
  </si>
  <si>
    <t xml:space="preserve">تأثير الاضافة الارضية لحامض الهيومك والرش بمستخلص الطحالب البحرّية في بعض صفات النمو والحاصل  لصنف التمر الخضراوي  </t>
  </si>
  <si>
    <t>رائد عبد الرحمن سعيد علي</t>
  </si>
  <si>
    <t>الطرز الوراثية لجين هرمون النمو GH-1 وعلاقتها بمؤشرات النمو والحالة الفسلجية لأسماك الكارب الشائع Cyprinus carpio L.   في ثلاثة انظمة بيئية مختلفة</t>
  </si>
  <si>
    <t>تأثير أضافة سماد  NPK والرش بالحديد المخلبي في نمو وإزهار صنفين من نبات الجعفري Tagetes erecta</t>
  </si>
  <si>
    <t>استنباط هجن فردية وثلاثية في الطماطة وتقدير بعض المعلمات الوراثية فيها</t>
  </si>
  <si>
    <t xml:space="preserve">ميعاد ابراهيم تركي العبيدي </t>
  </si>
  <si>
    <t>تغريد هادي ماهود الجوراني</t>
  </si>
  <si>
    <t>تأثير إضافة مسحوق حبوب شوك الحليب Milk Thistle  الى العليقة القياسية والعليقة الملوثة بالافلاتوكسين في الاداء الانتاجي والفسلجي للدجاج البياض</t>
  </si>
  <si>
    <t xml:space="preserve">منار عبد القادر عبد الستار </t>
  </si>
  <si>
    <t xml:space="preserve">تأثير رش أبقار الهولشتاين  بالماء قبل و بعد الولادة في انتاج الحليب اثناء فصل الصيف </t>
  </si>
  <si>
    <t>مصطفى محمد حسين العبيدي</t>
  </si>
  <si>
    <t>تأثير الرش ببعض الاسمدة العضوية وطرائق اضافة الكبريت في نمو وحاصل الثوم )الصنف المحلي)</t>
  </si>
  <si>
    <t>ميسم هادي محمد</t>
  </si>
  <si>
    <t>عوف عبد الرحمن صالح الجبوري</t>
  </si>
  <si>
    <t>تأثير إضافة السماد العضوي والكيميائي ورش مستخلص الطحالب البحرية في نمو وحاصل نبات القرنابيط</t>
  </si>
  <si>
    <t>ديانا خضير عباس العبيدي</t>
  </si>
  <si>
    <t>تأثير الرش بنوعين من النحاس في نمو وحاصل هجن البروكلي</t>
  </si>
  <si>
    <t xml:space="preserve">رغد عبد الحمزة جوامير </t>
  </si>
  <si>
    <t xml:space="preserve">تقييم قابلية نباتات الشليك المنتجة بزراعة الانسجة والمعرضة للمطفرات الفيزيائية والكيميائية لتحمل الاجهاد الملحي وتوصيفها جزيئياً </t>
  </si>
  <si>
    <t xml:space="preserve">سناء ثامر طه </t>
  </si>
  <si>
    <t xml:space="preserve">تأثير الرش الورقي بالبيوترسين وإندول حامض الخليك في نمو وتزهير سلالتين من نبات حنك السبع Antirrhinum majus L صنف Opus III/Iv </t>
  </si>
  <si>
    <t>نور شاكر رشيد</t>
  </si>
  <si>
    <t xml:space="preserve">استجابة نمو وحاصل نبات البزاليا Sativum Pea L. Pisum للرش الورقي للبورون والمانيتول </t>
  </si>
  <si>
    <t>ياسمين عبد الكريم نجم العجيلي</t>
  </si>
  <si>
    <t xml:space="preserve">تأثير توليفات من المايكورايزا والرش بالبورون في نمو وحاصل        ثلاثة أصناف من الفاصوليا الخضراء                                                            </t>
  </si>
  <si>
    <t xml:space="preserve">زينب عدنان حسين  </t>
  </si>
  <si>
    <t xml:space="preserve">التشخيص الجزيئي لبكتريا   Rhizobiumو Bacillus المستعملة للمعالجة البايلوجية للتربة الملوثة بزيت الغاز </t>
  </si>
  <si>
    <t xml:space="preserve">زيـنـه سامـي راشـد </t>
  </si>
  <si>
    <t>تأثير مستوى التحميل ورش البيوترسين في النمو والحاصل و دور الجينات الصوديوم والكايتوسان في الصفات الخزنية لصنفي العنب حلواني و زيتوني</t>
  </si>
  <si>
    <t xml:space="preserve">تأثير مواعيد الزراعة والرش بالأحماض الأمينية في نمو وحاصل البصل الجاف وإنتاج البذور  </t>
  </si>
  <si>
    <t>التقييم الوراثي الجزيئي والكمي لخطوط نقية مدخلة من الطماطة الكرزية تحت ظروف الزراعة المحمية</t>
  </si>
  <si>
    <t xml:space="preserve"> نوع السماد المضاف والرش بالـ Floratone في نمو وحاصل قرع الكوسة في الزراعة المكشوفة</t>
  </si>
  <si>
    <t xml:space="preserve">فاطمة باسم محمد </t>
  </si>
  <si>
    <t xml:space="preserve">ايمان قيس محمود الزهيري </t>
  </si>
  <si>
    <t xml:space="preserve">تأثير اضافة كلوريد الكولين في انتاج وتركيب الحليب وبعض الأستجابات الحرارية خلال فصل الصيف وسط العراق </t>
  </si>
  <si>
    <t>احمد طالب حسب الله</t>
  </si>
  <si>
    <t>تأثير كثافات التربية واضافة سترات الصوديوم في الاداء الانتاجي والصفات الميكروبية والنسيجية لفروج اللحم Ross308</t>
  </si>
  <si>
    <t>يوسف علاء حسين علوان</t>
  </si>
  <si>
    <t xml:space="preserve">تأثير اضافة الزيولايت وهلام السيليكا وكمية مياه الري على نمو وحاصل  اللهانة وبعض صفات التربة الفيزيائية </t>
  </si>
  <si>
    <t>اثير عدنان جواد الاوسي</t>
  </si>
  <si>
    <t xml:space="preserve"> تأثير الغمر في النحاس المخلبي والجيتوسان  و المستخلصات النباتية ومدة  الخزن في بعض الصفات الخزنية لثمار البرتقال المحلي</t>
  </si>
  <si>
    <t>اكرم حيدر عليوي</t>
  </si>
  <si>
    <t xml:space="preserve">    دراسة مقارنة لبعض الصفات الفسلجية والبيوكيميائية لأسماك الكارب الشائع (Cyprinus carpio L.) في أربع مواقع مختلفة وسط العراق</t>
  </si>
  <si>
    <t>مصطفى رضا عبيد</t>
  </si>
  <si>
    <t>دراسة بعض العوامل المؤثرة في صفات النمو وانتاج الحليب ومكوناته للماعز المحلي والقبرصي</t>
  </si>
  <si>
    <t>شيماء طارق فالح</t>
  </si>
  <si>
    <t>تأثير الفحم الحيوي Biochar والبيرلايت Perlite في بعض الخصائص الفيزيائية والكيميائية لتربتين مختلفة النسجة</t>
  </si>
  <si>
    <t>مصطفى رائف امير</t>
  </si>
  <si>
    <t xml:space="preserve">الاكثار الدقيق لنبات الستيفيا وزيادة محتواه من الستيفيو سايد باستخدام الوسط الصلب ومفاعلات الغمر المؤقت وبعض المحفزات </t>
  </si>
  <si>
    <t>شمس الدين محمد رفيق</t>
  </si>
  <si>
    <t xml:space="preserve">معالجة الأثر الضار لبيروكسيد الهيدروجين بالكبريت السائل والسيلينوسيستين في نمو وحاصل الذرة الصفراء </t>
  </si>
  <si>
    <t>تقييم فاعلية انواع Azotobacter و Pseudomonasوفطر Glomus في نمو وحاصل نبات الكزبرة ومحتواه من الزيت</t>
  </si>
  <si>
    <t xml:space="preserve">هبه عبدالله اسماعيل هادي </t>
  </si>
  <si>
    <t>تأثير الرش الورقي بالتراياكونتانول وكبريتات الحديد في نمو وإزهار نبات الزينيا</t>
  </si>
  <si>
    <t>مرفت نجم فخري عبود</t>
  </si>
  <si>
    <t>تأثير رش سليكات البوتاسيوم ومثيل جاسمونت في نمو وتزهير نبات الدجتالس Digitalis purpurea وإنتاج بعض الكلايكوسيدات المنشطة للقلب تحت مدد ري مختلفة</t>
  </si>
  <si>
    <t>تأثير الصنف الملقح ورش حامض الكلوتامين في بعض الصفات الفيزيائية والكيميائية لنخيل التمر صنف أشرسي</t>
  </si>
  <si>
    <t>عرفان عبدالخالق ميتو</t>
  </si>
  <si>
    <t>تقدير المعالم الوراثية والاستجابة المتوقعة للانتخاب في بعض الصفات الانتاجية باستعمال طرائق انتخاب مختلفة لماعز السانين في اقليم كردستان العراق</t>
  </si>
  <si>
    <t>تأثير إضافة بعض السلالات البكتيرية والعناصـر الصغـرى الــى تـربـة التغطيــة فــي الصفـــات الإنتاجيــة والنوعيــة والخزنيـــة للفطـــر الغذائــي Agaricus bisporus</t>
  </si>
  <si>
    <t xml:space="preserve">زينة هزبر خزعل </t>
  </si>
  <si>
    <t>تأثير الرش في بعض المغذيات وحامض السالسليك في النمو والحاصل والصفات الخزنية لصنفين من الشليك</t>
  </si>
  <si>
    <t xml:space="preserve">غزوان سالم محمد </t>
  </si>
  <si>
    <t xml:space="preserve">تأثير الباكلوبترازول والكومارين في إنتاج الدرنات الدقيقة ودور البوتاسيوم في حاصل درنات الأساس لأربعة أصناف من البطاطا </t>
  </si>
  <si>
    <t>هبه باسم علي الزبيدي</t>
  </si>
  <si>
    <t>تأثير تجريع فيتامين E والسيلينيوم النانوي Se في أداء ابقار الهولشتاين</t>
  </si>
  <si>
    <t>محمد عامر نوري</t>
  </si>
  <si>
    <t>تأثير الرش الورقي بالنتروجين النانوي والاعتيادي في نمو وحاصل خمسة هُجن من لهانة بروكسل</t>
  </si>
  <si>
    <t>بكر عبد الرزاق هاشم كريم</t>
  </si>
  <si>
    <t>تأثير رش السلينيوم والبوتاسيوم والاجهاد المائي في نمو وحاصل نبات الفاصوليا تحت ظروف الزراعة المحمية</t>
  </si>
  <si>
    <t>باسم الماس عيسى</t>
  </si>
  <si>
    <t>التحليل الوراثي وتاثير حامض السالسلك ومثيل جاسمونيت في النمو والحاصل ومكوناته لبعض الخطوط النقية للطماطة الكرزية وهجنها</t>
  </si>
  <si>
    <t>حسين فاضل محمد كاظم</t>
  </si>
  <si>
    <t>استعمال الفحم الحيوي لمعالجة التلوث بالرصاص في تربتين مختلفتي النسجة</t>
  </si>
  <si>
    <t xml:space="preserve"> شهد محمد تركي </t>
  </si>
  <si>
    <t>تأثير التغذية الورقية في نمو و حاصل ثلاثة هجن من القرنابيط</t>
  </si>
  <si>
    <t xml:space="preserve">الإكثار الدقيق لنبات الستيفيا وتأثير الكلوتامين والارجنين والبيوترسين في تحسين النمو وزيادة إنتاج الستفيوسايد </t>
  </si>
  <si>
    <t xml:space="preserve">تأثير الرش الورقي بالفسفور النانوي والاعتيادي في نمو وحاصل خمسة هجن من القرنابيط الملون </t>
  </si>
  <si>
    <t xml:space="preserve">شيرين كريم قاسم الخالدي </t>
  </si>
  <si>
    <t>الكشف عن متبقيات المبيدات الكيميائية في التربة والنبات في بعض  الحقول الزراعية ضمن محافظة ديالى ومعالجتها حيوياً.</t>
  </si>
  <si>
    <t>سرور حسين علي</t>
  </si>
  <si>
    <t>تقييم تلوث نهر سارية (خريسان) ببعض العناصر الثقيلة</t>
  </si>
  <si>
    <t>ميس طه حميد</t>
  </si>
  <si>
    <t>ايناس عبد الرحمن</t>
  </si>
  <si>
    <t>دراسة الصفات النوعية والخزنية لصبغة الانثوسيانينات المستخلصة من بعض المخلفات النباتية واستعمالها في بعض الانظمة الغذائية</t>
  </si>
  <si>
    <t>بشرى عبد الحسين مالح</t>
  </si>
  <si>
    <t>استجابة هجينين من اللهانة للرشبحامض السالسيليك والسقاية بهومات البوتاسيوم في بعض مؤشرات النمو والحاصل</t>
  </si>
  <si>
    <t xml:space="preserve">تبارك حسن ناصر </t>
  </si>
  <si>
    <t>عزل وتشخيص بكتريا محلية Zymomonas mobilis ZMTB1 لانتاج الايثانول الحيوي باستعمال بعض مستخلصات الثمار السكرية وتطبيقاته في انتاج الخل</t>
  </si>
  <si>
    <t>تحضير وتوصيف المتحللات البروتينية من المخلفات الحيوانية والمصادر النباتية بالهضم الإنزيمي والحامضي واختبار كفاءتها
 في النمو المايكروبي</t>
  </si>
  <si>
    <t>تأثير طريقتي إنتاج الشتلات و زراعتها لصنفي نبات الحبة الحلوة Foeniculum vulgare Mill.  وتداخلاتها في النمو و حاصل                    البذور و محتواها من الزيوت الطيارة وتأثيرهما في مستوى        الدهون والكلوكوز في الجرذان المخبرية</t>
  </si>
  <si>
    <t>Column1</t>
  </si>
  <si>
    <t>شهد سعد خزعل المشهداني</t>
  </si>
  <si>
    <t>سفيان صعب فيحان الدليمي</t>
  </si>
  <si>
    <t>هنادي احمد شكيرمحمود</t>
  </si>
  <si>
    <t>تأثير الرش بالمستخلص الحيويBiozyme* TF في نمو وحاصل ثلاث تراكيب وراثية من القرع العسلي  Cucurbita moschata</t>
  </si>
  <si>
    <t>علي حمزة غزال التميمي</t>
  </si>
  <si>
    <t>تأثير الرش بحامضي الهيومك والسالسيلك ومحفز النمو الاتونك في بعض صفات النمو لشتلات البرتقال المحلي والدموي</t>
  </si>
  <si>
    <t>تقدير البعد الوراثي بين خطوط نقية من الطماطة الكرزية والتحليل الوراثي لهجنها التبادلية</t>
  </si>
  <si>
    <t>تأثير الرش الورقي ببعض الفيتامينات والأحماض الأمينية في نمو و تزهير نبات
الأستر الصيني L . Callistephus chinensis</t>
  </si>
  <si>
    <t>تسيار محمد خضير</t>
  </si>
  <si>
    <t>مكافحة مرض تعفن جذور الباميا المتسبب عن الفطر Rhizoctonia solani Kühn باستخدام بعض المستخلصات النباتية والبكتريا Pseudomonas fluorescens</t>
  </si>
  <si>
    <t>جمال عبد الرضا</t>
  </si>
  <si>
    <t>تاثير معلق الخميرة ومستخلص جذور السوس وسماد npk في بعض مؤشرات النمو الخضري والمحتوى الكيميائي والمركبات الفعالة طبيا في بادرات وشتلات التمر الهندي</t>
  </si>
  <si>
    <t xml:space="preserve">جميل زعبل ناصر </t>
  </si>
  <si>
    <t>استخلاص المانان واستخدامه في تحسين الصفات النوعية لبيركر اللحم البقري واطالة عمره الخزني</t>
  </si>
  <si>
    <t>حسين جميل حميد</t>
  </si>
  <si>
    <t>دراسة حياتية لحلمة الشليك على اصناف مختلفة من نبات الخيار ومكافحتها باستخدام بعض المبيدات</t>
  </si>
  <si>
    <t>حلا عبد الواحد</t>
  </si>
  <si>
    <t>استخلاص وتنقية وتوصيف انزيمTransglutaminase من بعض انواع النباتات وتطبيقهه في صناعة الصوصج</t>
  </si>
  <si>
    <t>حوراء محمد داود</t>
  </si>
  <si>
    <t>تاثير الاستبدال الجزئي لمسحوق السمك بمسحوق مخلفات مجازر الدواجن في نمو اصبعيات الكارب الشائع</t>
  </si>
  <si>
    <t>رضا شينور باقر</t>
  </si>
  <si>
    <t>تقييم كفاءة بعض المستخلصات النباتية في مكافحة مرضى تبقع اوراق الكرفس والسلق</t>
  </si>
  <si>
    <t>عمار اسعد عبد المجيد</t>
  </si>
  <si>
    <t>استجابة اصناف من الحنطة بطرق اضافة السماد النتروجيني وجدواها الاقتصادية</t>
  </si>
  <si>
    <t>غسان يحيى مشحوت</t>
  </si>
  <si>
    <t>دراسة تشخيصية وبيئية ومكافحة لبعض انواع حفارات نخيل التمر جنوب العراق</t>
  </si>
  <si>
    <t>كوثر عبد اللطيف عبادي</t>
  </si>
  <si>
    <t>استجابة نبات البطاطا لاضافة السماد العضوي والرش بالبورون</t>
  </si>
  <si>
    <t>منى خزعل جابر</t>
  </si>
  <si>
    <t>دراسة تاثير حامض الجاسمونك والسيلينيوم تحت ظروف الاجهاد الملحي لنخيل التمر صنف الشكرالمزروع خارج الجسم الحي</t>
  </si>
  <si>
    <t>نبا عبد الوهاب عبد الرزاق</t>
  </si>
  <si>
    <t>استجابة هجينين من نبات الخيار للمعاملة بالحديد المخلبي</t>
  </si>
  <si>
    <t>نور ناجي حيدر حسن</t>
  </si>
  <si>
    <t>دراسة بعض معايير الجودة وتقييم العمر الافتراضي لبعض انواع البسكويت المستوردة في اسواق البصرة</t>
  </si>
  <si>
    <t>هدى حسن عباس</t>
  </si>
  <si>
    <t>المكافحة الاحيائية لبعض مسببات تعفن جذور الخيار في البصرة</t>
  </si>
  <si>
    <t xml:space="preserve">ولاء صبري رحيم </t>
  </si>
  <si>
    <t>تاثير عمليات التخمر المختلفة على باقيا بعض المبيدات في الحليب و منتجاته ودراسة التغيرات الحيوية والنسيجية في الحيوانات المختبرية</t>
  </si>
  <si>
    <t>رغدة حيدر عباس</t>
  </si>
  <si>
    <t>اضافة املاح الفوسفات لهلام الحليب المصنع ودراسة خواصه الفيزيوكيميائية والحسية</t>
  </si>
  <si>
    <t>القاسم الخضراء</t>
  </si>
  <si>
    <t>تأثير اضافة السماد المركب وحامض الهيوميك في جاهزية NPK ونمو وحاصل نبات اللهانة</t>
  </si>
  <si>
    <t xml:space="preserve">تأثير رش BoroGreenL وتكميم العذوق في بعض الصفات النوعية والانتاجية لنخيل التمر صنفي البرحي والخستاوي  </t>
  </si>
  <si>
    <t>حمـــزة ساجـــد خضــير</t>
  </si>
  <si>
    <t>تأثير درجة النضج وموانع النتح في الصفات الخزنية لصنفين من الطماطة</t>
  </si>
  <si>
    <t>علاقة تعدد المظاهر الوراثية لجين الصدمة الحرارية (  ( HSP 70 وبعض العوامل اللاوراثية في بعض الصفات التناسلية والإنتاجية لإناث الماعز المحلي</t>
  </si>
  <si>
    <t>تأثير التسميد بمخلفات الدواجن والرش بمستحضر G-power Ca النانوي وCal-Bor في نمو وحاصل  البطاطا</t>
  </si>
  <si>
    <t>عبير عبدالرحمن محمد</t>
  </si>
  <si>
    <t>بهاء جودة كاظم جابر</t>
  </si>
  <si>
    <t>تشخيص فايروس التبرقش المعتدل على نبات الباذنجان باستخدام تقانة الجيل القادم</t>
  </si>
  <si>
    <t>امير عباس خضير</t>
  </si>
  <si>
    <t>تاثير مستخلص الماء البارد لقلف نبات القرفة Cinnamomum sp. المحمل نانويا في بعض جوانب الاداء الحياتي لحشرة خنفساء الطحين الصدئية الحمراء Tribolium castaneum وتاثيرها النسجي</t>
  </si>
  <si>
    <t>ختام طه كاظم</t>
  </si>
  <si>
    <t>تدعيم الخبز المحلي بالسيليزيوم وتاثيره على بعض المؤشرات التغذوية لذكور الفئران والخط الخلويالسرطاني A549</t>
  </si>
  <si>
    <t>الكوفي</t>
  </si>
  <si>
    <t>دعاء محمد علي</t>
  </si>
  <si>
    <t>تاثير اضافة مسحوق جذور الجينسغ الاحمر وحامض الاسكوربيك في العليقة في الاداء الانتاجي والفسلجي لفروج اللحم</t>
  </si>
  <si>
    <t>هدير عباس نعمة</t>
  </si>
  <si>
    <t>استخلاص وتشخيص المواد الفعالة من قشور بعض الحمضيات واستعمالها في اطالة مدة الخزن للسمن الحيواني وزيت زهرة الشمس</t>
  </si>
  <si>
    <t>شيرين عودة حسون</t>
  </si>
  <si>
    <t>تاثير التلقيح بالمياكورايزا في نمو الكاسيا المصرية Cassia glauca واليوكالبتوس الليموني Corymbia citriodora في تلالة ملوثه بالرصاص</t>
  </si>
  <si>
    <t>عبير جمعة فاضل الناصري</t>
  </si>
  <si>
    <t>أثر تبني مدخل الزراعة الذكية المتوجهة نحو المناخ في صياغة إستراتيجية التكيف</t>
  </si>
  <si>
    <t>ذي قار</t>
  </si>
  <si>
    <t>حسين صباح علي النداوي</t>
  </si>
  <si>
    <t>تأثير الرش الورقي بالكالسيوم وبعض الأحماض الامينية في نمو وحاصل الفلفل الحريف المزروع في البيوت البلاستيكية غير المدفأة</t>
  </si>
  <si>
    <t>تأثير اغناء الفيرميكومبوست ببكتريا Azotobacter و Bacillus ورش بكتريا Azotobacter على النبات في بعض صفات التربة ونمو نبات زهرة الشمس</t>
  </si>
  <si>
    <t>غزوان حميد ابراهيم حسوني</t>
  </si>
  <si>
    <t>الاكثار الدقيق لنبات الزنجبيل وتاثير رش الارجنين والسوربيتول في النمو،حاصل الرايزومات ومحتواها من مركب الجنجرول</t>
  </si>
  <si>
    <t>فاتن شاكر حمود اللهيبي</t>
  </si>
  <si>
    <t xml:space="preserve">مقارنة ثلاث مجاميع وراثية للأغنام المحلية في بعض صفات الوزن والصوف والدم </t>
  </si>
  <si>
    <t>مصطفى طاهر بدر</t>
  </si>
  <si>
    <t>تأثير التظليل ورش الكلايسين والالفاتوكوفيرول في نمو شتلات الرمان اليماني</t>
  </si>
  <si>
    <t xml:space="preserve">امتزاز أيون الرصاص باستعمال الفحم الحيوي من المحلول المائي </t>
  </si>
  <si>
    <t xml:space="preserve">مصطفى حسين علي سلمان </t>
  </si>
  <si>
    <t xml:space="preserve">تأثير حقن الكلوتاثيون في بعض صفات الكفاءة التناسلية للماعز المحلي خلال فصل الصيف </t>
  </si>
  <si>
    <t>محمد حميد صالح الطائي</t>
  </si>
  <si>
    <t>تأثير الرش ببعض المغذيات ومضادات النتح في الصفات الخضرية والثمرية والخزنية لثمار التفاح صنف الابراهيمي</t>
  </si>
  <si>
    <t xml:space="preserve">  تأثير حقن مستويات مختلفة من carnitine _L في بعض صفات الكفاءة التناسلية  لذكور الماعز الافغاني خلال فصل الصيف</t>
  </si>
  <si>
    <t>يعمر عبد احمد التميمي</t>
  </si>
  <si>
    <t xml:space="preserve">استحثاث التغيرات الوراثية لاصل الخوخ Garnem المكثر نسيجيا لتحمل الاجهاد المائي </t>
  </si>
  <si>
    <t>سارة علي محمد الحياني</t>
  </si>
  <si>
    <t>تأثير إضافة مسحوق أوراق نبات الجنكة Ginkgo biloba الى عليقة الدجاج البيّاض نوع لوهمان البني  في الأداء إلانتاجي وبعض الصفات الميكروبية والنسيجية للأمعاء</t>
  </si>
  <si>
    <t xml:space="preserve">سداد اياد خليل الزبيدي </t>
  </si>
  <si>
    <t xml:space="preserve">دراسة مقترح تصميم مشاهد طبيعية لإنشاء متنزه مركزي  مستدام في مدينة بعقوبة </t>
  </si>
  <si>
    <t>نضار عدنان متعب الزهيري</t>
  </si>
  <si>
    <t xml:space="preserve">تأثير أنظمة الزراعة وتوليفات من السايتوكاينينات والاوكسينات في اكثار نخيل التمر صنفي الرحي والمجهول </t>
  </si>
  <si>
    <t>محمد ظاهر عبدالهادي الكرخي</t>
  </si>
  <si>
    <t>استخدام التقانات الجيومكانية لتقييم خصوبة ترب بساتين الحمضيات في محافظة ديالى - قضاء بعقوبة</t>
  </si>
  <si>
    <t>سعدون خالد خليل الجشعمي</t>
  </si>
  <si>
    <t xml:space="preserve">سارة علي محمد عبد الحياني </t>
  </si>
  <si>
    <t>دراسة فعالية زيت السيليمارين ضد السموم الفطرية في علائق الدجاج البياض على الأداء الإنتاجي وبعض الصفات الفسلجية والنوعية لللحوم</t>
  </si>
  <si>
    <t>مكارم قاسم عبد الكريم التويجري</t>
  </si>
  <si>
    <t xml:space="preserve">تأثير إضافة مسحوق قشور الموز في بعض الصفات الانتاجية ومعايير الدم لدى ذكور جداء الماعز المحلي </t>
  </si>
  <si>
    <t>رحاب صلاح محيسن العبيدي</t>
  </si>
  <si>
    <t>زهراء خلف حسن</t>
  </si>
  <si>
    <t xml:space="preserve">استجابة اشجار النخيل صنف برحي للتلقيح بمصادر مختلفة من اللقاح والرش بالكالسيوم </t>
  </si>
  <si>
    <t xml:space="preserve">استجابة صنفي نخيل التمر مكتوم اصفر وبريم لطريقة التلقيح بحبوب اللقاح المدعم بالسوربيتول والاتونيك </t>
  </si>
  <si>
    <t xml:space="preserve"> رغد سعد صبحي</t>
  </si>
  <si>
    <t xml:space="preserve">تأثير إِضافة مسحوق أَوراق او حبوب المورينجا (Moringa Oleifera) إلى عليقة فروج اللحم ( روز 308) في الأداء الأَنتاجي والفسلجي والمناعي </t>
  </si>
  <si>
    <t xml:space="preserve">حسن ابراهيم جاسم </t>
  </si>
  <si>
    <t xml:space="preserve">استنباط هُجَن الجيل الاول من الطماطة الكرزية  بالتضريب التبادلي النصفي واستجابتها  للرًش بالبورون </t>
  </si>
  <si>
    <t xml:space="preserve">سجى احمد نجم الطيار </t>
  </si>
  <si>
    <t xml:space="preserve">تقييم استدامة المشهد الطبيعي لشارع خريسان في مدينة بعقوبة </t>
  </si>
  <si>
    <t>سجى فرحان ثامر العبيدي</t>
  </si>
  <si>
    <t>دراسة بعض الصفات الفيزيائية لترب مختلفة النسجة من محافظة ديالى واثر ذلك في بعض صفات النمو لمحصول الذرة الصفراء</t>
  </si>
  <si>
    <t>تأثير مصادر مياه مختلفة على بعض المعايير الصحية لأسماك الكارب الشائع . Cyprinus carpio Lالمرباة في الأحواض الترابية في محافظة بابل,العراق</t>
  </si>
  <si>
    <t>زكريا كريم باقر الشمري</t>
  </si>
  <si>
    <t>تأثير سماد الفيرميكومبوست وفترة أضافة المايكورايزا في نمو وحاصل الفلفل وبعض صفات التربة</t>
  </si>
  <si>
    <t>علا شاكر سرحان</t>
  </si>
  <si>
    <t>تأثير الستكماستيرول والفنيل الانين في نمو وحاصل تركيبين وراثيين من الباميا ومحتوى الثمار من المواد الفعالة تحت الزراعة المكشوفة والمحمية</t>
  </si>
  <si>
    <t>تأثير رش البيريدوكسين) B6) وحامض الفولفيك في نمو وتزهير نبات الداودي Dendranthema grandiflorum Ramat. cv .Morgana</t>
  </si>
  <si>
    <t>لمى بشير حسين العباسي</t>
  </si>
  <si>
    <t xml:space="preserve">تأثير الرش بالبورون و الكلايسين بيتين في نمو وحاصل بعض هجن الباذنجان </t>
  </si>
  <si>
    <t xml:space="preserve"> عمار صباح غني كاظم </t>
  </si>
  <si>
    <t>الدراسة الجزيئية ودور الثيادوزورون والبورون والتربتوفان في بعض صفات النمو والحاصل الكمية والنوعية والخزنية للمشمش صنف عموشة</t>
  </si>
  <si>
    <t>نشـوانَ عبد الحميد عباس البغدادي</t>
  </si>
  <si>
    <t>تأثير تركيب الرقي على اصول من القرع واضافة الزيوليت في بعض صفات النمو والحاصل تحت مستويات ري مختلفة</t>
  </si>
  <si>
    <t>اسم المشرف</t>
  </si>
  <si>
    <t>نوع الدراسة</t>
  </si>
  <si>
    <t>ماجستير</t>
  </si>
  <si>
    <t>باسم رحيم بدر</t>
  </si>
  <si>
    <t>عزيز مهدي عبد</t>
  </si>
  <si>
    <t>منعم فاضل مصلح</t>
  </si>
  <si>
    <t>فارس محمد سهيل</t>
  </si>
  <si>
    <t>دكتوراه</t>
  </si>
  <si>
    <t>غالب ناصر حسين.علي محمد عبد</t>
  </si>
  <si>
    <t>حميد صالح حماد</t>
  </si>
  <si>
    <t>محمد احمد شويل</t>
  </si>
  <si>
    <t>عثمان خالد علوان.نزار سليمان علي</t>
  </si>
  <si>
    <t>دبلوم عالي</t>
  </si>
  <si>
    <t>عثمان خالد علوان</t>
  </si>
  <si>
    <t>عمار طالب ذياب</t>
  </si>
  <si>
    <t>محمد علي عبود.حسين عباس محمد</t>
  </si>
  <si>
    <t xml:space="preserve">غالب ناصر حسين </t>
  </si>
  <si>
    <t>رائد سامي عاتي.لؤي محمد عباس</t>
  </si>
  <si>
    <t>بشار ادهم احمد</t>
  </si>
  <si>
    <t>محمد علي عبود .علاء حسن فهمي</t>
  </si>
  <si>
    <t>اياد عاصي عبيد</t>
  </si>
  <si>
    <t>حسين عزيز محمد</t>
  </si>
  <si>
    <t>عبد الكريم عبد الجبار محمد</t>
  </si>
  <si>
    <t>زيد محمد مهدي</t>
  </si>
  <si>
    <t>حميد صالح حماد.عبدالله عبد الكريم حسن</t>
  </si>
  <si>
    <t>علي محمد عبد</t>
  </si>
  <si>
    <t>علاء حسن فهمي</t>
  </si>
  <si>
    <t>هبة احمد جواد</t>
  </si>
  <si>
    <t>اسود حمود اسود</t>
  </si>
  <si>
    <t>حيدر  عريس عبد الرؤوف</t>
  </si>
  <si>
    <t>حسن هادي مصطفى</t>
  </si>
  <si>
    <t>علي شهاب احمد</t>
  </si>
  <si>
    <t>غالب ناصر حسين</t>
  </si>
  <si>
    <t>باسم رحيم بدر.احمد بهجت خلف</t>
  </si>
  <si>
    <t>رعد وهيب محمود</t>
  </si>
  <si>
    <t>اياد عاصي عبيد.عبد المنعم حسين علي</t>
  </si>
  <si>
    <t>زاهد إسماعيل محمد</t>
  </si>
  <si>
    <t>ضياء عبد محمد</t>
  </si>
  <si>
    <t>أحلام احمد حسين.عبد الكريم عبد الجبار محمد</t>
  </si>
  <si>
    <t>علي محمد عبد غالب ناصر حسين</t>
  </si>
  <si>
    <t>أحلام صباح غني</t>
  </si>
  <si>
    <t>حميد صالح حماد.محمد علي عبود</t>
  </si>
  <si>
    <t xml:space="preserve">دراسة تدهور الترب الملحية في جنوب غرب ناحية بني سعد باستعمال التقانات الجيومكانية </t>
  </si>
  <si>
    <t>اسود حمود اسود. احمد بهجت</t>
  </si>
  <si>
    <t xml:space="preserve">تأثيرإِضافة حامضي الهيومك والفولفك ورش الثيامين والــرايبوفــلافـين فـي نمو وتـزهـير نـبـات الشـبـوي               (Matthiola incana)       </t>
  </si>
  <si>
    <t>زمن سعد محمد عباس</t>
  </si>
  <si>
    <t>تأثير اضافة مستويات مختلفة من مسحوق بذور نبات البربين  Portulaca oleraceaومستخلصه الكحولي في الأداء التناسلي لديكة امهات فروج اللحم</t>
  </si>
  <si>
    <t>عمار طالب ذياب.عمار  قحطان شعنون</t>
  </si>
  <si>
    <t>تأثير طريقة المعاملة بحامضي الارجنين والتربتوفان في نمو وإنتاج نبات الكلاديولس (Gladiouls spp)))</t>
  </si>
  <si>
    <t xml:space="preserve">هند عبد الحميد راشد </t>
  </si>
  <si>
    <t>تأثير إحلال مسحوق يرقات ذبابة الجندي الأسود Hermetia illucens L.  محل المركز البروتيني وكسبة فول الصويا للعليقة في بعض الصفات الإنتاجية والفسلجية لأسماك الكارب الشائع Cyprinus carpio L.</t>
  </si>
  <si>
    <t xml:space="preserve">رائد سامي عاتي.محمد شاكر </t>
  </si>
  <si>
    <t>رمضان متعب حميد</t>
  </si>
  <si>
    <t>تركيب مجتمع الأسماك وبعض الجوانب الحياتية لثلاثة أَنواع من الأسماك في نهر دجلة - قضاء الخالص - محافظة ديالى</t>
  </si>
  <si>
    <t>رائد سامي عاتي . لؤي محمد عباس</t>
  </si>
  <si>
    <t xml:space="preserve">تأثير الرش الورقي ﺑ 5-امينوليفولينك و مستحضر Mapliq في بعض صفات النمو وحاصل ومضادات الاكسدة لصنفين من السبانغ  </t>
  </si>
  <si>
    <t>احمد كمال محمد رشيد</t>
  </si>
  <si>
    <t>احلام احمد حسين</t>
  </si>
  <si>
    <t>دراسة البعد الوراثي بين خطوط نقية من الطماطة الملونة وتقييم اداء هجنها الفردية تحت تأثير الرش بالكالسيوم المخلبي النانوي والاعتيادي</t>
  </si>
  <si>
    <t>تأثير مستوى وطريقة اضافة السماد البوتاسي في نمو وأنتاجية   محصول الطماطة       المزروع  في البيوت البلاستيكية</t>
  </si>
  <si>
    <t xml:space="preserve">مشرق نعيم عمارة   </t>
  </si>
  <si>
    <t>تأثير المخلفات النباتية وسرع معدات حراثة مختلفة في بعض الصفات الفيزيائية للتربة</t>
  </si>
  <si>
    <t xml:space="preserve">حيدر فوزي محمود </t>
  </si>
  <si>
    <t>أستعمال الاستشعار عن بعد لدراسة إنعكاسية الأغطية الأرضيّة وعلاقتها ببعض صفات التربة في منطقة أبي غريب.</t>
  </si>
  <si>
    <t>احمد حسين خطار</t>
  </si>
  <si>
    <t>ذكاء مجيد لفته</t>
  </si>
  <si>
    <t>تأثير التسميد بالبوتاسيوم والرش بالنحاس في    إمتصاص بعض المغذيات ونمو وحاصل الذرة الصفراء(Zea mays L.)</t>
  </si>
  <si>
    <t xml:space="preserve">عبد الرزاق علي حمادي </t>
  </si>
  <si>
    <t>تقدير الأحتياجات المائية لمحصول الذرة الصفراء أعتمادا على الري الناقص ومقارنته بالمعادلات المناخية  ومقاييس التبخر</t>
  </si>
  <si>
    <t>عدنان شبار فالح</t>
  </si>
  <si>
    <t xml:space="preserve">تأثير نوعية مياه الري والمحتوى الرطوبي في السلوك الفيزيوكيميائي للبوتاسيوم في التربة ونمو وحاصل الطماطة تحت ظروف البيوت البلاستيكية المدفأة </t>
  </si>
  <si>
    <t xml:space="preserve">ابتسام مجيد رشيد </t>
  </si>
  <si>
    <t xml:space="preserve">تأثير مغنطة مياه الري المالحة في  بعض خصائص التربة و نمو و إنتاجية محصول الطماطة في منطقتي الزبير وسفوان </t>
  </si>
  <si>
    <t xml:space="preserve">عبد الكريم فاضل حميد المعروف  </t>
  </si>
  <si>
    <t xml:space="preserve">تأثير  مواعيد قطع الري وطرائــق قتل المجموع الخضري والعلاج  التجفيفي في مكونات الحاصل ونوعيته وفي  القابلية الخز نية لدرنات البطاطا  </t>
  </si>
  <si>
    <t xml:space="preserve">صبيح عبد الوهاب عنجل </t>
  </si>
  <si>
    <t xml:space="preserve">التغايرات المكانية لصفات بعض الترب في وسط السهل الرسوبي باستخدام مفاهيم الاحصاء الجيولوجي
</t>
  </si>
  <si>
    <t xml:space="preserve">دور السماد الفوسفاتي والرش بالمنغنيز والنحاس في النمو والحاصل ومكوناته لحنطة الخبز            (.Triticum aestivum L) في تربة جبسية </t>
  </si>
  <si>
    <t>اياد احمد حمادة</t>
  </si>
  <si>
    <t>وراثة وتطور آفاق الكسب لبعض ترب شمالي العراق</t>
  </si>
  <si>
    <t xml:space="preserve">باسم رحيم بدر </t>
  </si>
  <si>
    <t>تأثير الاضافة الخارجية لحامضي السالسلك والأسكوربك في نشاط  النظام غير الانزيمي في نباتات C3 و C4  تحت اجهاد ملح NaCl</t>
  </si>
  <si>
    <t xml:space="preserve">حسن هادي مصطفى </t>
  </si>
  <si>
    <t>تأثير محصول الغطاء وعمق الحراثة وطريقة الري في الإحتياجات المائية للذرة الصفراء</t>
  </si>
  <si>
    <t xml:space="preserve">علي حامد عبد الحسن </t>
  </si>
  <si>
    <t xml:space="preserve">تأثير فطريات المايكورايزا في أمتصاص الفسفور من السوبر فوسفات والصخر الفوسفاتي وعلاقته بنمو وحاصل التبغ </t>
  </si>
  <si>
    <t>نريمان داود سلمان</t>
  </si>
  <si>
    <t>اياد هاني العلاف</t>
  </si>
  <si>
    <t>تاثير موعد التطعيم والتسميد الكيمياوي والعضوي والحيوي في نجاح تطعيم البرتقال المحلي والنمو اللاحق للشتلات</t>
  </si>
  <si>
    <t>موصل</t>
  </si>
  <si>
    <t>وائل فهمي عبد الرحمن</t>
  </si>
  <si>
    <t>تاثير متطلبات الغسل وابعاد اللوح في التوزيعات الملحية والرطوبية وانتشار الجذور ونمو وحاصل الذرة الصفراء</t>
  </si>
  <si>
    <t>تاثير الاضافة الخارجية لحامضي السالسلك والاسكوربك في نشاط النظام غير الانزيمي في نباتات c3 c4  تحت اجهاد ملح nacl</t>
  </si>
  <si>
    <t>تقييم بعض انواع المنقطات واستخدام المياه المالحة واسلوب الاضاءة في نمو وحاصل فستق الحقل</t>
  </si>
  <si>
    <t>تأثير الملوحة في كفاءة بكتريا الـ Bradyrhizobium spp. في نبات الماش</t>
  </si>
  <si>
    <t>علاء عيدان حسن</t>
  </si>
  <si>
    <t xml:space="preserve">اثير هشام مهدي </t>
  </si>
  <si>
    <t>استجابة بعض الاصناف التركيبية من الذرة الصفراء للاسمدة المعدنية والعضوية والحيوية</t>
  </si>
  <si>
    <t>اروى احمد ابراهيم</t>
  </si>
  <si>
    <t>تاثير الرش بالحديد المخلبي في صفات النمو وحاصل الباقلاء وتقدير بعض المعالم الوراثية</t>
  </si>
  <si>
    <t>حميد صالح حماد.عماد خلف عزيز\</t>
  </si>
  <si>
    <t>رياض سلمان عباس</t>
  </si>
  <si>
    <t>دور رش مضادات النتج والزنك والبورون في نمو وحاصل العروة الربيعية للذرة الصفراء</t>
  </si>
  <si>
    <t>لؤي داود فرحان</t>
  </si>
  <si>
    <t>تاثير مواعيد الري ومستويات البوتاسيوم ومضادات النتح في نمو وحاصل الذرة الصفراء</t>
  </si>
  <si>
    <t xml:space="preserve">غسان جعفر حمدي </t>
  </si>
  <si>
    <t xml:space="preserve">احمد عامر مراد </t>
  </si>
  <si>
    <t>عبد الرسول حميد حسين</t>
  </si>
  <si>
    <t xml:space="preserve">حميد رشيد مولان </t>
  </si>
  <si>
    <t xml:space="preserve">احمد ثامر حومد </t>
  </si>
  <si>
    <t xml:space="preserve">حسن هادي مصطفى  </t>
  </si>
  <si>
    <t xml:space="preserve">وائل فهمي عبد الرحمن </t>
  </si>
  <si>
    <t>علي حسين محمد</t>
  </si>
  <si>
    <t>ابتسام ناظـم حازم العساف</t>
  </si>
  <si>
    <t>حسين احمد سليمان عبد الله المولى</t>
  </si>
  <si>
    <t>رويدة زهير يونس محمد ال طي</t>
  </si>
  <si>
    <t>اسماء زهير يونس شريف الحافظ</t>
  </si>
  <si>
    <t>احمد عواد طالب علي الطالب</t>
  </si>
  <si>
    <t>عادل احمد عبدالله رجب</t>
  </si>
  <si>
    <t xml:space="preserve">شعلان احمد عبيد احمد </t>
  </si>
  <si>
    <t>احمد محمد امين سعيد ال علي خان بك</t>
  </si>
  <si>
    <t xml:space="preserve">طارق زيـد ابـراهيم العـزاوي </t>
  </si>
  <si>
    <t xml:space="preserve">الاء محمد عبد الله </t>
  </si>
  <si>
    <t>حازم محمود احمد عبد الله</t>
  </si>
  <si>
    <t>عمار يونس احمد جرجيس ال كشمولة</t>
  </si>
  <si>
    <t xml:space="preserve">سـرى عبيد نعمة العيساوي </t>
  </si>
  <si>
    <t>اميرة سامي عبدي غزالة السليفاني</t>
  </si>
  <si>
    <t>فاضل فتحي رجب ابراهيم</t>
  </si>
  <si>
    <t>محمود الياس احمد محمد الطائي</t>
  </si>
  <si>
    <t>مها اسماعيل يوسف داؤد اغا قصير</t>
  </si>
  <si>
    <t>ارول محسن انور ولي كوبرلو</t>
  </si>
  <si>
    <t>محمد ابراهيم محمد مصطفى</t>
  </si>
  <si>
    <t>عبدالجبار خليل ابراهيم العبادي</t>
  </si>
  <si>
    <t>حســــين ظاهــــر طاهـــر</t>
  </si>
  <si>
    <t>امنة عبد الاله حمدون علي الحسون</t>
  </si>
  <si>
    <t>اركان محمد امين صديق</t>
  </si>
  <si>
    <t>نبراس احسان عبدالجبار علوان</t>
  </si>
  <si>
    <t xml:space="preserve">ابراهيـم احمـد الرومـي </t>
  </si>
  <si>
    <t xml:space="preserve">علي عبد الامير كحطان </t>
  </si>
  <si>
    <t>وسن جعفر ابراهيم</t>
  </si>
  <si>
    <t>احمد صلاح عمر احمد الطائي</t>
  </si>
  <si>
    <t xml:space="preserve">اِلهام كاظم ناصر </t>
  </si>
  <si>
    <t>هند عدنان نوري الاجودي</t>
  </si>
  <si>
    <t xml:space="preserve">وسام بشير حسن مهــــــدي </t>
  </si>
  <si>
    <t xml:space="preserve">كمال حميد احميد جاسم الدليمي   </t>
  </si>
  <si>
    <t>احمد محسن موجر</t>
  </si>
  <si>
    <t>اركان علي محمد عواد الربيعي</t>
  </si>
  <si>
    <t xml:space="preserve">ايمان صباح عبد الامير الجعفري </t>
  </si>
  <si>
    <t>صباح احمد محمود الداودي</t>
  </si>
  <si>
    <t>اســراء عبــود حسيـن</t>
  </si>
  <si>
    <t>يعمر احمد علي</t>
  </si>
  <si>
    <t xml:space="preserve">اوروك عدنان يعقوب </t>
  </si>
  <si>
    <t xml:space="preserve">اغصان نجاح مهدي </t>
  </si>
  <si>
    <t>احمد باقر جاسم</t>
  </si>
  <si>
    <t>اياد نصرت عبد الوهاب</t>
  </si>
  <si>
    <t xml:space="preserve">اياد احمد هذال </t>
  </si>
  <si>
    <t xml:space="preserve">احسان علي هلال </t>
  </si>
  <si>
    <t xml:space="preserve">احمد طلال حسين </t>
  </si>
  <si>
    <t>وليد ايوب كريم</t>
  </si>
  <si>
    <t>عبد الباري عبد الحليم اسماعيل</t>
  </si>
  <si>
    <t>ايثار بهاء حسين</t>
  </si>
  <si>
    <t xml:space="preserve">الاء محمد فائق </t>
  </si>
  <si>
    <t xml:space="preserve">صفاء احمد نايف </t>
  </si>
  <si>
    <t>صادق لــفـــتــه حــــســيـــن الـــعـــمار</t>
  </si>
  <si>
    <t>نـزار عباس مالك</t>
  </si>
  <si>
    <t xml:space="preserve">علي عبد علي عودة الاسدي </t>
  </si>
  <si>
    <t>طــــه ياسين خضـير الـمشايخـي</t>
  </si>
  <si>
    <t>قاسم احمد خليل</t>
  </si>
  <si>
    <t>ايام محمود عباس</t>
  </si>
  <si>
    <t>مــــــروة مـــــــوفق جبار الخزعلــــــــي</t>
  </si>
  <si>
    <t>احـمـد فالـح حـسن علي</t>
  </si>
  <si>
    <t xml:space="preserve">ايات شاكر منصور </t>
  </si>
  <si>
    <t>عبدالاله حسن علي الزهيري</t>
  </si>
  <si>
    <t xml:space="preserve">اثمار جميل كريم اللامي </t>
  </si>
  <si>
    <t>احمد فهمي ناصر المجمعي</t>
  </si>
  <si>
    <t>امل حمدي جاسم</t>
  </si>
  <si>
    <t xml:space="preserve">سلام اسود حاتم السوداني </t>
  </si>
  <si>
    <t xml:space="preserve">اشراق فالح حسن عبد الله </t>
  </si>
  <si>
    <t xml:space="preserve">صبا انيس ناجي الحاجي </t>
  </si>
  <si>
    <t xml:space="preserve">ازهر اسعد ابراهيم </t>
  </si>
  <si>
    <t>اية حميد مجيد</t>
  </si>
  <si>
    <t>اوراس رزوقي وهيب الزيدي</t>
  </si>
  <si>
    <t xml:space="preserve">سارة مصــــــلح ياســـــين الجـبـوري </t>
  </si>
  <si>
    <t>دلال ابراهيم الحداد</t>
  </si>
  <si>
    <t>اميمة محمد صلاح مهدي</t>
  </si>
  <si>
    <t>محمد سلمان محمد الجـــواري</t>
  </si>
  <si>
    <t>اماني مظهر محي محمد</t>
  </si>
  <si>
    <t xml:space="preserve">نهاد احمد حسن </t>
  </si>
  <si>
    <t>اسماء نافع بدري الحربي</t>
  </si>
  <si>
    <t xml:space="preserve">اسماء حسين عبد  </t>
  </si>
  <si>
    <t xml:space="preserve">ابرار سلمان مزهر  </t>
  </si>
  <si>
    <t xml:space="preserve"> خالد ابراهيم مصطاف</t>
  </si>
  <si>
    <t xml:space="preserve">علي طالب ابراهيم العنبكي </t>
  </si>
  <si>
    <t>رغدة اكرم محمود</t>
  </si>
  <si>
    <t>محمـد ثائـر غضبان</t>
  </si>
  <si>
    <t xml:space="preserve">سعاد ابراهيم خليل اسود </t>
  </si>
  <si>
    <t>شيماء ابراهيم محمود عبد اللطيف</t>
  </si>
  <si>
    <t>يعمر احمد علي الجبوري</t>
  </si>
  <si>
    <t xml:space="preserve">جيهان صباح احمد </t>
  </si>
  <si>
    <t>اسامة احمد لطيف</t>
  </si>
  <si>
    <t xml:space="preserve">احمد ابراهيم اسماعيل </t>
  </si>
  <si>
    <t xml:space="preserve">احـمد اسـعد زعيّـن </t>
  </si>
  <si>
    <t xml:space="preserve">امل راضي جبيرالقريشي </t>
  </si>
  <si>
    <t xml:space="preserve">اياد كاظم علي </t>
  </si>
  <si>
    <t>ت</t>
  </si>
  <si>
    <t>العنوان الانكليزي</t>
  </si>
  <si>
    <t>تأثير اضافة الفيرموكومبوست والرش بالبورون في نمو وانتاج الخردل المتأثر بالاجهاد المائي</t>
  </si>
  <si>
    <t xml:space="preserve">نورالدين خالد طه </t>
  </si>
  <si>
    <t>تأثير الرش ببيروكسيد الهيدروجين والزنك المخلبي والحامض الاميني السيلينوسستين في نمو وحاصل الباميا</t>
  </si>
  <si>
    <t>ديانا طالب شمخي</t>
  </si>
  <si>
    <t>تأثير إضافة الفيرمي كمبوست والبرلايت المدعم بسماد  NPK النانوي في نمو وحاصل البطاطا وبعض صفات التربة</t>
  </si>
  <si>
    <t>ناصر كعود رحمن الجنابي</t>
  </si>
  <si>
    <t>باسم رحيم  بدر</t>
  </si>
  <si>
    <t>دورالأحماض الدبالية وسماد NPK النانوي المحمل معEco -Wrp  في بعض خصائص التربة وجاهزية NPK وأنتاجية البطاطا</t>
  </si>
  <si>
    <t>رياض حسين محمود الباوي</t>
  </si>
  <si>
    <t xml:space="preserve">اعداد تصاميم المشاهد الطبيعية ودورها في دعم البيئة الاستشفائية لمستشفى بعقوبة التعليمي </t>
  </si>
  <si>
    <t xml:space="preserve">مصطفى حمد خيطان كرز </t>
  </si>
  <si>
    <t>تأثير تجريع المثيونين واللايسين في بعض الصفات التناسلية والهرمونية والكيموحيوية لدى إناث الماعز المحلي خلال فصل الصيف</t>
  </si>
  <si>
    <t>تأثير إضافة مستويات مختلفة من يرقات دودة الطعام الصفراء Tenebrio molitor في العليقة في الأداء الإنتاجي و الفسلجي لفروج اللحم روز 308</t>
  </si>
  <si>
    <t xml:space="preserve">هديل نوفل مجيد  </t>
  </si>
  <si>
    <t xml:space="preserve">التقييم الوراثي لأبقار الهولشتاين والجيرسي أعتماداً على بعض الصفات الإنتاجية </t>
  </si>
  <si>
    <t>رياض طه طلاك</t>
  </si>
  <si>
    <t>تأثير إِضافة مستويات مختلفة من مسحوق طحالب سبايرولينا Spirulina platensis إلى العليقة في الأداء الانتاجي والفسلجي والمناعي لفروج اللحم  Ross 308</t>
  </si>
  <si>
    <t xml:space="preserve">علي ياسين خضير  </t>
  </si>
  <si>
    <t>صلاح مهدي عبد</t>
  </si>
  <si>
    <t xml:space="preserve">تأثير التركيب الملحي في الانعكاسية الطيفية للترب في شمالي شرقي ناحية بني سعد  </t>
  </si>
  <si>
    <t xml:space="preserve">شيماء عامر عزيز  </t>
  </si>
  <si>
    <t>التأثير المتداخل بين التسميد العضوي وكمية الماء المضافة في جاهزية مغذيات النبات في التربة وحاصل البطاطا
  Solanum tuberosum  L.)  )</t>
  </si>
  <si>
    <t>احمد بهجت  خلف</t>
  </si>
  <si>
    <t>لمسح الميداني والتشخيص المظهري والجزيئي لبق القطن الدقيقي
1898 , Tinsley solenopsis Phenacoccus بأستخدام تقنية تسلسل 
الجيل التالي NGS التي تصيب نباتات الزينة في محافظة كربلاء المقدسة</t>
  </si>
  <si>
    <t>احمد حسن خضير عباس</t>
  </si>
  <si>
    <t>نور الهدى محمود كاظم</t>
  </si>
  <si>
    <t>اختبار استجابة ثمار اصناف التمور لحشرة عثه التمور ومكافحتها لبعض العوامل الصديقة للبيئة</t>
  </si>
  <si>
    <t>سرى علي عبد الكريم</t>
  </si>
  <si>
    <t>عزل وتشخيص النيماتودا  الممرضة للحشرات في بعض محافظات العراق وتقييم قابليتها الامراضية ضد حشرة حفار اوارق الطماطة تحت الظروف المختبرية</t>
  </si>
  <si>
    <t>ضحى عايدعبد هزاع</t>
  </si>
  <si>
    <t>التوصيف الجزيئي لبعض الفطريات المسببة لمرض تعفن جذور الخيار ومكافحتها باستخدام عوامل صديقة للبيئة في محافظة كربلاء المقدسة</t>
  </si>
  <si>
    <t>تأثير الرش بـ Tryptophan و Glycine والبوتاسيوم النانوي في بعض صفات 
النمو ومحتوى المواد الفعالة لنبات الستيفيا Bertoni rebaudiana S</t>
  </si>
  <si>
    <t>امال ناجح مهدي</t>
  </si>
  <si>
    <t>مسح وتشخيص ألهم أنواع المن العائد لعائلة )Aphididae )وبعض 
اعدائها الطبيعيين في بعض مشاتل نباتات الزينة في محافظة كربلاء</t>
  </si>
  <si>
    <t>ضياء زهير حمد</t>
  </si>
  <si>
    <t>إستجابة بعض صفات النمو والحاصل والمحتوى من المركبات الفعالة لتركيبين وراثيين من الفجل لإضافة الزيولايت والرش بالبوتاسيوم النانوي المخلب نانوياً</t>
  </si>
  <si>
    <t xml:space="preserve">هديل حسين محمد </t>
  </si>
  <si>
    <t>التحري عن الفطريات والبكتريا المرافقة لوسط زراعة أنسجة نبات 
النخيل وتحديد أمراضيتها وإختبار كفاءة بعض الرواشح الحيوية 
والمستخلصات النباتية في السيطرة عليها</t>
  </si>
  <si>
    <t xml:space="preserve">إيمان عباس رزاق </t>
  </si>
  <si>
    <t>تأثٌر الكثافات النباتٌة ومركب الطحالب البحرية ومراحل رشه فًي نمو وحاصل الذرة 
Zea mays L. الصفراء</t>
  </si>
  <si>
    <t>مريم لؤي جواد</t>
  </si>
  <si>
    <t xml:space="preserve">EFFECT OF BACTERICAL  INOCULATION  AND CHEMICAL  FERTILIZERS ON LENTIL (Lens culinaris) BY  USING THE DIAGNOSIS  AND RECOMMENDATION  INTEGRATED  SYSTEM (DRIS) </t>
  </si>
  <si>
    <t xml:space="preserve">Genetical Analysis of 
Combining Ability and Heterosis in Bread Wheat 
(Triticum aestivum L.)
</t>
  </si>
  <si>
    <t xml:space="preserve">Mineral Fertilization of Young Stand of Pinus brutia Ten.
In Ninevah Forest
</t>
  </si>
  <si>
    <t>Comparison Performance of Different Systems of Mechanization for Weed Control Under Fallow Area</t>
  </si>
  <si>
    <t>OPINIONS OF EXTENSION WORKERS
ABOUT PROBLEMS OF AGRICULTURAL
EXTENSION WORK IN IRAQACCORDING
TO SIZE AND IMPORTANCE</t>
  </si>
  <si>
    <t>Effect of different  levels of phosphorus and organic  fertilizer on seed yield and quantity of fixed and volatile oils in  black Seed Plant        ( Nigella sativa. L. )</t>
  </si>
  <si>
    <t>EFFECT OF FEEDING RATION TREATED WITH FORMALDEHYDE ON MILK PRODUCTION AND COMPOSITION AND LAMBS GROWTH</t>
  </si>
  <si>
    <t>THE EFFECT OF USING SESAME SEEDS BY – PRODUCTS THAT NOT USE IN AL-RASHEE MANUFACTURING ON SOME PRODUCTIVE  CHARACTERISTICS OF BROILER CHICKS</t>
  </si>
  <si>
    <t xml:space="preserve">Estimation some Genetic Parameters in the Durum Wheat 
(Triticum durum Desf.) 
</t>
  </si>
  <si>
    <t>Effect of Using Well’s Hard Water and Physiological Status onBlood Picture and Some Productive Traits in Awassi Sheep</t>
  </si>
  <si>
    <t xml:space="preserve">Evaluation of the performance of modern pneumatic planter 
in planting corn crop
</t>
  </si>
  <si>
    <t xml:space="preserve">EFFECT OF UREA AND BORON FOLIAR APPLICATION DATES ON YIELD QUANTITY AND CHEMICAL CONTENTS OF LEAVES IN OLIVE 
(Olea  europaea L .) cv. BASHEKA
</t>
  </si>
  <si>
    <t xml:space="preserve">Formation of Tagetes patula L. Plants By Tissue Culture and Obtaining
of Transformed Hairy Roots By
Agrobacterium rhizogenes R1601 and Their Content of Volatile Oil and Thiophene
</t>
  </si>
  <si>
    <t>Effect of Seeds Vernalization and Sowing Dates in Growth, Flowering and Green Yield of Peas Pisum  sativum  L.</t>
  </si>
  <si>
    <t>Identification of cucurbit viruses and their control by cultural methods</t>
  </si>
  <si>
    <t xml:space="preserve">Replacing Black Barley treated with 
B-glucanase Enzyme and germinated Instead of the
Yellow Corn for in laying nutrition 
</t>
  </si>
  <si>
    <t xml:space="preserve">Pathogenic and toxins producing Fungi 
Associated with cotton seeds 
and it’s control 
</t>
  </si>
  <si>
    <t>Effect of ration type on body and reproductive development in local rabbits</t>
  </si>
  <si>
    <t xml:space="preserve"> Physiological  Studies to Improve growth ,Yield , Tuber Seeds Production  and Decrease the Water Stress Damage in Potato   ( Solanum tuberosum L.)  </t>
  </si>
  <si>
    <t xml:space="preserve">Perception of Teachers of College of Agricultural and forstery&amp; Extension Agents, and Farmers toward Sustainable Agricultural 
In Ninava Governorate
</t>
  </si>
  <si>
    <t xml:space="preserve">CHEMICAL AND PHYSICAL CHANGES DURING GROWTH MATURITY AND STORAGE 
OF SOME OLIVES VARIETIES IN 
NINEVAH GOVERNORATE
</t>
  </si>
  <si>
    <t xml:space="preserve">Estimating Production Between Break-even Point, Optimum Size and Maximum Size of Profits and it’s Impact on Using Farm Resources for Vegetable Farmers  in Ninaveh Governorate 
Humam Al-aleel an Example 
</t>
  </si>
  <si>
    <t xml:space="preserve">Studying The Effect Of Different Feed Sources On Some Productive Charchteristics Of 
Local  Rabbits 
</t>
  </si>
  <si>
    <t>Study the Behavior and Kinetics of Sodium in Salt-affected and unaffected Soils in Northern Iraq</t>
  </si>
  <si>
    <t xml:space="preserve">FIELD STUDY IN THE TWO VILLAGES OF 
AL-SHRAIKHAN AND QUBBA / NINEVAH GOVERNORATE  
</t>
  </si>
  <si>
    <t xml:space="preserve">Harmonic Relation of Speeds of some Operating Units with Ground Speed of Harvester and their Effect on the Loss of Wheat </t>
  </si>
  <si>
    <t xml:space="preserve">FARMERS’ KNOWLEDGE LEVEL IN SHIRQAT DISTRICT / SALLAH AL-DEEN GOVERNORATE
IN THE FIELDS OF AGRICULTURAL PESTICIDES USAGE
</t>
  </si>
  <si>
    <t xml:space="preserve">EFFECT OF  PARTIAL OR COMPLETE REPLACEMENT OF SOME IMPORTED PLANT PROTEIN SOURCES BY CANOLA - MEAL ON THE PERFORMANCE OF BROILER CHICKS </t>
  </si>
  <si>
    <t>Effect of Inoculation Trichoderma spp and Organic Fertilizer application on citrus Rootstocks growth</t>
  </si>
  <si>
    <t>DEVELOPMENT OF LOCAL MANUFACTURING CHISEL PLOW</t>
  </si>
  <si>
    <t xml:space="preserve">EFFECT OF PLANTING DATE AND THE DISTANCE BETWEEN ROWS ON YIELD AND ITS COMPONEMTS FOR TWO VARIETIES OF CORN
 (Zea mays L.) 
</t>
  </si>
  <si>
    <t xml:space="preserve">
The Spatial Analysis of the Agricultural Investment Systems in 
Al-Hamdania Province
</t>
  </si>
  <si>
    <t>Glycemic Index 
of Some Foods</t>
  </si>
  <si>
    <t xml:space="preserve">Harmonic Relation of Speeds of some Operating Units with Ground Speed of Harvester and their effect on the Loss of Wheat </t>
  </si>
  <si>
    <t xml:space="preserve">A STUDY OF  THE CAUSES BEHIND TERMIT FOOD PREFERENCE OF SOME SPECIES OF IRAQI WOOD AND CONTROLLING THEM CHEMICALLY 
Microcerotermes diversus Silv.
( Isoptera : Termitidae )
</t>
  </si>
  <si>
    <t xml:space="preserve">Predators Efficiency of Two Coccinellids
To Myzus persicae sulz. and the Bemisia tabaci Genn. in Potato Crop
</t>
  </si>
  <si>
    <t>Activity of  Bacteriocin produced from Two Isolates of  Lactobacillus in the Inhibition of Microbial Growth in Culture Media and Some Foods</t>
  </si>
  <si>
    <t xml:space="preserve">EFFECT  OF BA AND CHELATED IRON IN PROPAGATION OF MARIANNA PLUM ROOTSTOCK </t>
  </si>
  <si>
    <t xml:space="preserve">
Integrated Control Of Some Sesame Fungal Root Diseases In Ninevah Province 
</t>
  </si>
  <si>
    <t xml:space="preserve">Effect of feeding Japanese quail hens
(Brown and White) different dietary fat and oil sources upon performance and cholesterol and fatty acids contents of egg yolk and blood serum
</t>
  </si>
  <si>
    <t xml:space="preserve">Comparing Some Technological Characteristics between the Wood of Leaning and Vertical trees 
of Pinus brutia Ten. 
</t>
  </si>
  <si>
    <t>An analytical study of the variables affecting the fluctuations in wheat prices in the global market over the period</t>
  </si>
  <si>
    <t xml:space="preserve">The Size and Importance of Agricultural Technology Transfer according to Agricultural Officials and Irrigative Regions Farmers View of Point in Ninenvah Province </t>
  </si>
  <si>
    <t xml:space="preserve">The Relationship Between Udder
Morphology , Milk Production and Some Milk 
Constitutes in  Awassi Sheep
</t>
  </si>
  <si>
    <t>Isolating and Identifying Brucella spp. from Human and Sheep Milk , and Studying the Effect of Some Factors</t>
  </si>
  <si>
    <t xml:space="preserve">Effect of Agricultural Economic Surplus
in Agricultural Growth
For Income Differential Countries
</t>
  </si>
  <si>
    <t xml:space="preserve">The Relative Distribution of Non Erodible Wind Soil Fractions in Some Regions 
of Nenavah Governorate
</t>
  </si>
  <si>
    <t xml:space="preserve">Rearing Honey Bee Queens 
And Its Relation with 
Some Pollen Grains 
Alternatives   
</t>
  </si>
  <si>
    <t>Kinetic and Thermodynamic of Calcium Carbonate Dissolution in Some Calcareous Soils of Iraq</t>
  </si>
  <si>
    <t xml:space="preserve">
THE EFFECT OF NITROGENOUSE FACTORY
INDUSTRIAL WATER IN BAIJI ON DETERIORATION OF SOME SOIL AND UNDERGROUND WATER CHARACTERISTICS 
</t>
  </si>
  <si>
    <t>STUDY OF OPTIMAL CONDITIONS TO PRODUCE GIBBERELLIC ACID FROM WILD STRIAN OF</t>
  </si>
  <si>
    <t xml:space="preserve">Effect of Forest Road Density on
Extraction Efficiency of Tree Length
Logs in Sinjar Mountain District   
</t>
  </si>
  <si>
    <t>BORON  AVAILABILITY  IN  SOME  SOILS OF  NINEVAH  GOVERNORATE  IN  SUGAR BEET ( Beta vulgaris L) CROP</t>
  </si>
  <si>
    <t xml:space="preserve">Effect of Some Treatments on Growth 
and Flowering of Cineraria
Pericallis X hybrida 
</t>
  </si>
  <si>
    <t xml:space="preserve">THE EFFECTS OF SUPPLEMENTAL IRRIGATION AND ABSCISIC ACID (ABA) SPRAYING ON GROWTH AND YIELD OF SOME FABA BEAN (Vicia faba, L.) CULTIVARS </t>
  </si>
  <si>
    <t xml:space="preserve">LABOROTARY STUDY FOR WATER MOVEMENT
AND MOISTURE DISTURBUTION 
BY USING SAND TUBE UNDER
DRIP IRRIGATION SYSTEM
</t>
  </si>
  <si>
    <t xml:space="preserve">Effect of Germination on Anti-Nutritional
Bean and  For Broad   Factors 
Chickpeas and its Role on Improving Processed    Quality of Some
Products
</t>
  </si>
  <si>
    <t>Effect of Vitamins A and E on Some Physiological and Reproduction Parameters in the Sheep</t>
  </si>
  <si>
    <t xml:space="preserve">Effect of Aflatoxins on Goat’s Milk Production and its Chemical           Compostion and the Use of Some Chemical and Physical
Methods to Reduce these Toxins
</t>
  </si>
  <si>
    <t xml:space="preserve">EFFECT OF PLANTING DATES AND FOLIAR    APPLICATION OF GIBBERELLIC ACID ON     VEGETATIVE GROWTH, QUANTITY AND      QUALITY OF YIELD IN TWO CULTIVARS  
OF CAULIFLOWER
</t>
  </si>
  <si>
    <t>PHYSIOCHEMICAL STUDY FOR LOCAL CULTIVAR WHEAT PENTOSAN AND THEIR RELATED TO GRAIN HARDNESS</t>
  </si>
  <si>
    <t xml:space="preserve">ECONOMIC REFORM AND STRUCTURAL IN ARAB AGRICULTURAL
A CASE STUDY OF SELECTED COUNTRIES
</t>
  </si>
  <si>
    <t xml:space="preserve">Growth and Yield Response of  Two Cotton Cultivars
 (Gossypium hirsutum L.) for Plant Densities and Dates of Nitrogen Application Fertilizers 
</t>
  </si>
  <si>
    <t xml:space="preserve">Utilization of Pinus brutia Ten. and Quercus aegilops  L. 
Bark Extract as Adhesives for Particleboards Production.
</t>
  </si>
  <si>
    <t xml:space="preserve">Effect  of  different  levels  of  Nitrogen fertilizer   and  row  spacing  on  growth
characteristics, yield and it's components
of  Rape  seed  ( Brassica napus L. )
</t>
  </si>
  <si>
    <t xml:space="preserve">APPLICATION OF VARIOUS METHODS FOR CONTROLLING ROOT-ROT AND ROOT-KNOT DISEASES OF OLIVE SEEDLINGS AND THEIR EFFECT ON GROWTH
</t>
  </si>
  <si>
    <t xml:space="preserve">
DIFFERENT RATES OF LICORICE ROOT (Glycyrrhiza glabra) IN DEITS AND EFFECT IT IN SOME QUALITY OF CARCASS AWASSI LAMBS
</t>
  </si>
  <si>
    <t>Effect of Chisel Plow Shanks Shape on Power Requirements  of Tractor and some Physical Properties of Soil</t>
  </si>
  <si>
    <t xml:space="preserve">MORPHOLOGICAL CHARACTERISTICS OF GRAINS AND PLANTS AS CRITERIA FOR IDENTIFICATION OF  WHEAT SPECIES (Triticum sp.) </t>
  </si>
  <si>
    <t>Effect of Humic Acid Spray on Some Citrus
Rootstocks Tolerance to Irrigation Water
Salinity</t>
  </si>
  <si>
    <t xml:space="preserve">HETEROSIS, GENETIC PARAMETERS, CORRELATIONS  AND STABILITY 
IN CHICKPEA (Cicer arietinum L.)
</t>
  </si>
  <si>
    <t>GROWTH ANALYSES AND RESPONSE OF MAIZE       ( Zea mays L. ) TO POPULATION DENSITIES .</t>
  </si>
  <si>
    <t xml:space="preserve">A comparative Systematic Study of 
Prunus L. spp. (Rosaceae) 
</t>
  </si>
  <si>
    <t xml:space="preserve">
 Modifying A Procedure For The Detection Of The Residual Antibiotics In Raw And Imported Dry Milk By Using Lactic Acid Bacteria And Colour Indicator
</t>
  </si>
  <si>
    <t>REACTIONS OF  SOME PHOSPHATE FERTILIZERS IN CALCAREOUS  SOILS  AND ITS EFFECT ON GROWING OF WHEAT PLANT</t>
  </si>
  <si>
    <t xml:space="preserve">Influence of split application of different nitrogen levels on growth and yield of two corn varieties </t>
  </si>
  <si>
    <t xml:space="preserve"> GENETIC BEHAVIOR AND ESTIMATION OF DEGREE OF DETERMINATION FOR
 CULTIVARS OF SOYBEAN 
</t>
  </si>
  <si>
    <t xml:space="preserve">
RESPONES OF SOME GENOTYPES OF COTTON Gossypium hirsutum (L.) TO IRRIGATION INTERVALS AFTER THE FLOWERING  
</t>
  </si>
  <si>
    <t>ESTIMATE GENETIC PARAMETERS IN MAIZE (Zea mays L.) IN USE (LINE×TESTER)   ANALYSIS TO DIFFERENT ENVEROMENTAL CONDITIONS</t>
  </si>
  <si>
    <t>Effect of Using Additives on Some Chemical, Bacteriological And Sensory Properties of Local Basturma</t>
  </si>
  <si>
    <t xml:space="preserve">Effect of fungicidal seed dressing, plant density , and sowing dates on growth and yield of local chickpea 
Cicer arietinum L .
</t>
  </si>
  <si>
    <t xml:space="preserve">Resistance Mechanism of Some Pear Varieties to the Infection by 
Pear Lace Bug
</t>
  </si>
  <si>
    <t>The Effect of Green and Black Tea 
Extracts on Different Cell Lines in vitro</t>
  </si>
  <si>
    <t xml:space="preserve">Agricultural Production In 
Hawija District
</t>
  </si>
  <si>
    <t xml:space="preserve">Effect of seedes priming in osmotic solution PEG6000 and mineral fertilization on                    growth‚quality and yield of carrot    
(Daucus carrota L.)
cv. Nantes
</t>
  </si>
  <si>
    <t xml:space="preserve">Effect of Spraying with Paclobutrazol and Micronutrient on Growth, Flowering and Tuberous roots Formation of 
Dahlia hybrida cv. Edinburgh
Propagated by Two Methods
</t>
  </si>
  <si>
    <t xml:space="preserve">Molecular Diagnosis of 
Verticillium dahliae Kleb 
The Causel Agent of Olive Verticillium Wilt and It's Control
</t>
  </si>
  <si>
    <t xml:space="preserve">Mechanical Design of Moldboard plow bottom throw stress analysis and performance measurement  </t>
  </si>
  <si>
    <t>The effect of different fermentation processes on
the residues of some pesticides in milk and its
products and a study of biological and
histological changes in laboratory animals</t>
  </si>
  <si>
    <t>Motives of Cotton Cultivators in Nenavah Governorate to Participate the National Program for Cotton Cultivation Development and its Relation With Some Variables</t>
  </si>
  <si>
    <t xml:space="preserve">The Relationship Between Communicative Characteristics of Extension Agent and Peasants' Implementation Level of Cotton Crop Modern Techniques in Shirqat Province/ Salah Alddin Governorate  </t>
  </si>
  <si>
    <t xml:space="preserve">Economical &amp; Technical Effects
of Different plowing systems for sowing two types of wheat under 
rainfed  agriculture conditions
</t>
  </si>
  <si>
    <t>Eipdemiological Study of Tomato Crown and Root Rot Caused by: Fusarium oxysporum (Schlecht.) f.sp. radicis-lycopersici Jarvis and Shoemaker in Rabbia</t>
  </si>
  <si>
    <t xml:space="preserve">Development Of Separating Device Of Potato (Solanum tuberosum ) Digger 
And Its Performance Evaluation
</t>
  </si>
  <si>
    <t xml:space="preserve">EFFECT OF SOME AGRICULTURAL     TREATMENT ON THE GROWTH AND FLOWERING OF Freesia hybrida L. cv.
 corona &amp; prominence 
</t>
  </si>
  <si>
    <t xml:space="preserve">Response Range of Yield, Growth and Forage quality of Corn (Zea mays L.) to Nitrogen Fertilizer and PlantDensities in Different
 Sowing Dates 
</t>
  </si>
  <si>
    <t xml:space="preserve">Nitrification Process in Some Soils From Northern Iraq </t>
  </si>
  <si>
    <t xml:space="preserve">Effect of some plant Extract on the Biological Performance of the Greater Wax
Moth ( Galleria mellonella L. )
And using sex pheromone
In its͗ control
</t>
  </si>
  <si>
    <t>Isolated from Some Fruits and Vegetables and Study of the Effect of Some Processing Operations on its Stability</t>
  </si>
  <si>
    <t xml:space="preserve">Study of Some Factors Affecting on Production, Reproduction &amp; Some Morphological characters in Buffaloes </t>
  </si>
  <si>
    <t xml:space="preserve">The disc plow energy requirements and its soil pulverization ability and its effect on some growth parameters, yield and yield components of Barley
 Hordeum vulgare L. 
</t>
  </si>
  <si>
    <t xml:space="preserve">The Cartographic Representation for Acricultural Land use in AL-Mahmudiya Province </t>
  </si>
  <si>
    <t>The effect of some natural substances on glycemic index, serum and healthy rats tissues lipids</t>
  </si>
  <si>
    <t>Integrated Control of Spiny Bollworm With Consideration to Some Other Cotton Pests</t>
  </si>
  <si>
    <t xml:space="preserve">Ecological and Biological studies on poplar bud psyllid in Mosul region </t>
  </si>
  <si>
    <t>Propagation of Night Blooming-Jessamine Cestrum nocturnum L. by tissue culture techniques</t>
  </si>
  <si>
    <t>Comparative Development of Non-enzymatic Browning between Single Strength Lemon Juice and Concentrated Lemon Juice and their Analogeous Systems During Storage</t>
  </si>
  <si>
    <t xml:space="preserve">Some Factor Affecting Puberty,  Ovulation rate  and some Productive Characters in Goats </t>
  </si>
  <si>
    <t xml:space="preserve">A. EFFECT OF PHOSPHORUS FERTILIZER ON GROWTH AND YIELD OF SOME VARIETIES OF SUGAR BEET (Beta vulgaris L.)
</t>
  </si>
  <si>
    <t>Evaluation the replacement of Protein Faba bean and Chickpea instead of Protein Soybean in broiler diets</t>
  </si>
  <si>
    <t xml:space="preserve">The effect of adding different
levels of Fenugreek Seeds on production and physiological characteristics of Awassi Lambs and some  quality characteristics of their carcass 
</t>
  </si>
  <si>
    <t>Effect of some environmental factors on
survival and growth of local cyanobacterial
isolates and its usability to inoculate wheat</t>
  </si>
  <si>
    <t>Effect of Sowing Date and Spraying With Benzyl Adenine and Thiamine on Growth, Flowering and Volatile Oil Yield of Sweet Peas Lathyrus odoratus L.</t>
  </si>
  <si>
    <t xml:space="preserve">Partial utilization of Alga Enteromorpha  intestinalis and the Crustacean Parhyale  basrensis  in diets of young carp Cyprinus carpio L. </t>
  </si>
  <si>
    <t>Study of Milk Yield Curve, its Components and Blood Biochemical Parameters and its Relation with Milk Production of Cross Cattle</t>
  </si>
  <si>
    <t xml:space="preserve">PREPARATION AND SPECIFICATION OF 
PROTEIN HYDROLYSATES FROM ANIMAL
BY-PRODUCTS AND PLANT SOURCES BY USING ENZYMATIC AND ACIDIC DIGESTION AND TEST THEIR EFFICENCY IN MICROBIAL GROWTH
</t>
  </si>
  <si>
    <t xml:space="preserve">Response of Dahlia Plant (Dahlia variabilis L. cv. Arizona) on Growth and  Propagation In vivo and In vitro </t>
  </si>
  <si>
    <t xml:space="preserve">Effect of Bagging, Ethephon spraying and Ripening on the Qualitative and Qualitative Characteristics of Date of Palm Fruits                    (phoenix  dactylifera L .) c.v Zahdi </t>
  </si>
  <si>
    <t>Effect of
oxytetracycline and vitamins group (A,D3,E)
on Growth , some blood traits and
biochemical traits for male
Arabi Lambs</t>
  </si>
  <si>
    <t xml:space="preserve">Study The Effect Of Microencapsulation 
On The Survival Of Lactobacillus casei In The Synthesis Of Dairy Production
</t>
  </si>
  <si>
    <t xml:space="preserve">Studying The Consuming Effect of Therapeutic Fermented Product Manufactured by Local Isolate  Lactobacillus salivarius on Some Physiological Parameters in Experimental Rats </t>
  </si>
  <si>
    <t>EFEECT OF SPRAYING ETHEPHON
ON THE BIOCHEMICAL AND ANATOMICAL
BULID-UP OF JUJUBE FRUITS
"Ziziphus mauritiana Lamk."AND YIELD TREES
OF TUFAHI AND CHIBCHAB CULTIVARS
DURING GROWTH AND RIPENING</t>
  </si>
  <si>
    <t>Evaluation of some Local Feeds by in- Sacco Technique in Sheep</t>
  </si>
  <si>
    <t xml:space="preserve">EVALUATION PERFORMANCES OF UPLAND COTTON GENOTYPES AND ESTIMATE SOME PARAMETERS GENETIC AND PATH ANALYSIS
</t>
  </si>
  <si>
    <t>THE EFFECT OF SOAKING IN WATER AND HEATING TREATMENTS OF Vicia sativa SEED AS A PARTIALLY OR COMPLETELY SUBSTITUTION OF SOYBEAN MEAL ON SOME PRODUCTIONAL AND PHYSIOLOGICAL TRAITS IN Cyprinus  carpio  L.</t>
  </si>
  <si>
    <t>THE SENSITIVITY OF SOME LOCAL AND IMPORTED VARIETIES OF RICE TO INFECTION BY SAW TOOTHED BEETLE</t>
  </si>
  <si>
    <t>EFFECT OF MAGNETIC SEEDS AND WATER
IRRIGATION ON TOLERANCE OF (Zea mays L.) PLANT TO DROUGHT</t>
  </si>
  <si>
    <t xml:space="preserve">decrease of Cholesterol by Cholesterol Oxidase Produced from A Local Isolate of </t>
  </si>
  <si>
    <t xml:space="preserve">Effect of Extracts Plant Coated Urea on Urease Activity and Growth of Barly
( Hordeum vulgare L.) in Salinity Soils   
</t>
  </si>
  <si>
    <t>Effect of Season, Location and Time of Sampling on Concentration of Some Heavy Metals In The Meat of Sheep, Beef and Camel In Some of Basrah</t>
  </si>
  <si>
    <t xml:space="preserve">EFFECT OF EMITTERS' DISCHARGE AND IRRIGATION WATER SALINITY  ON  SOME  PHYSICAL PROPERTIES  OF SOIL, SALT DISTRIBUTION, GROWTH AND POTATO   YIELD                                      </t>
  </si>
  <si>
    <t xml:space="preserve">Effect of methods of transplants production and planting of two fennel Foeniculum vulgare Mill. varieties and their interaction on growth, seed yield 
and its content of volatile oils and its influence on
 the lipid  and glucose levels of laboratory rats
</t>
  </si>
  <si>
    <t xml:space="preserve">EFFECT OF BUNCH THINNING AND SPRAYING OF ETHEPHON ON FRUIT RIPENING PERCENTAGE AND YIELD CHARACTERISTICS OF (Phoenix dactylifera L.) cv.Shukkar </t>
  </si>
  <si>
    <t xml:space="preserve">Effects of Hardpan Marshland Soil and its  Management on physical properties , water consumptive use and 
Barley growth (Hordeum Vulgare  L.)
</t>
  </si>
  <si>
    <t xml:space="preserve">The Spatial and Seasonal composition of Some Ichthyoplankton and trophic relationships in north part of Shatt Al- Arab River </t>
  </si>
  <si>
    <t xml:space="preserve">Allelopathic effect of some weeds plants on growth and yield and quality  of cowpea plant 
Vigna unguiculata L.
</t>
  </si>
  <si>
    <t>Production, Purification and
Characterization of Inulinase from
Local Fungal Isolate of Aspergillus
niger</t>
  </si>
  <si>
    <t xml:space="preserve">Phytoremediation of Cadmium-Polluted Soils treated with Phosphorus Fertilization and Saline Water </t>
  </si>
  <si>
    <t>STUDY ON CONDENSED PHOSPHATE ADSORPTION IN SOME CALCAREOUS</t>
  </si>
  <si>
    <t>Influence of in ovo injection the hatching eggs
with two levels of Thiamin (B1)&amp;
Riboflavin(B2) on Hatchability and the
productive performance and some physiological
Traits of broiler</t>
  </si>
  <si>
    <t xml:space="preserve">Effect of soil gypsum content on decomposition of different organic
materials and humic acids formation
and the effect of that on status and behaviour of potassium
</t>
  </si>
  <si>
    <t xml:space="preserve">Assessment of descriptive and productive characters of hybrid from females Carassius auratus L., 1758 with 
males Ctenopharyngodon idella Vl.,1844 
</t>
  </si>
  <si>
    <t>Effect of Quantitative feed restriction with Addition Probiotic and Propionic Acid on Productive Performance and Some Physiological Characters of Broiler Chicks</t>
  </si>
  <si>
    <t xml:space="preserve">Effect of level, source and method of Zn application on growth and yield of sunflower (Helianthus annuus L.) planted in desert soil </t>
  </si>
  <si>
    <t xml:space="preserve">Pedogeopmorphology of Gypsiferous Soils
 In Modern Village Project At Al-Anbar Governorate  
</t>
  </si>
  <si>
    <t xml:space="preserve">EFFECT OF SOURCE , LEVEL AND METHOD OF APPLICATION IRON ON GROWTH AND YIELD OF TOMATO PLANTS (Lycopersicon esculentum M.) HYBRID HOUTOF  GROWN IN AL-ZUBIER REGION  </t>
  </si>
  <si>
    <t>Phenotypic and molecular Identification of Fusarium species associated with the roots of Tomato using Polymerase Chain Reaction technique</t>
  </si>
  <si>
    <t xml:space="preserve">Leadership Behavior for Local Rural Leaders in Telkaif District and its Relation 
with Some Variables
</t>
  </si>
  <si>
    <t xml:space="preserve">BIOLOGICAL STUDY OF THE 
LONG HEADED FLOUR BEETLE 
LATHETICUS ORYZAE WATERHOUSE (COLEOPTERA:TENEBRIONIDAE) AND ITS EFFECT ON THE ROPERTIES OF FLOUR
</t>
  </si>
  <si>
    <t xml:space="preserve">EFFECT OF IRRIGATION  WATER  SALINITY , MAGNETIC  AND  SPRY  OF  SOME  SALT STRESS    RESISTANT  MATERIALS  ON GROUTH AND YIELD OF  Cucumis  sativus L.
 IN PROTECTED ENVIRONMENT
</t>
  </si>
  <si>
    <t>INFLUENCE OF ARGININE ACID AND CALCIUM NITRATE ON SOME GROWTH AND YIELD AND STORABILITY OF TOMATO FRUITS C.V KANZE</t>
  </si>
  <si>
    <t xml:space="preserve">
Combining ability and Heterosis in Dialell and Three – way crossing Between Lines of Sunflower (Helianthus annuus L.) 
</t>
  </si>
  <si>
    <t>Knowledge level in  district of Tikrit / Salahuddin province of   tomato's  growers  in the scientific recommendations concerning with  the   tomato's cultivation</t>
  </si>
  <si>
    <t xml:space="preserve">
Improving   the nutrition  value  of  barley  straw  using chemical and biological  treatments and it's effect on performance ,  some blood and carcass characters  of  Awassi  lambs  
</t>
  </si>
  <si>
    <t>An-Econometrical Analysis of the imports of strategic crops in Iraq and the ways of to achieving food security for the Period(1990-2009)</t>
  </si>
  <si>
    <t xml:space="preserve">Effect of  Mycorrhiza (VAM)  and phosphate fertilization   on  phosphorus availability, uptake and growth of Sorghum  Sorghum bicolor L.   in two gypsiferous soils    </t>
  </si>
  <si>
    <t xml:space="preserve">Estimation of Genetic Parameters and Path Coefficient Analysis of Qualitative Characters, Yield and it,s Components of Bread 
Wheat (Triticum aestivum L.)  
</t>
  </si>
  <si>
    <t>An economic and econometric analysis of the production and marketing some vegetables and fruits in Salah al-Din Governorate</t>
  </si>
  <si>
    <t>Effect of supplementation different levels of  cinnamon (cinnamomum   cassia) powder to diet in productivit and physiological traits of laying hens Lohmann brown</t>
  </si>
  <si>
    <t xml:space="preserve">IMPROVE THE NUTRITIVE VALUE OF WHEAT STRAW BY SOME CHEMICALS AND BIOLOGICAL TREATMENTS ON AWASSI LAMBS PERFORMANCE AND SOME BLOOD PARAMEMTERS </t>
  </si>
  <si>
    <t xml:space="preserve">The Effect of Varieties, Periods of Irrigation and Plant Density in the Growth and Yield of Cowpea  </t>
  </si>
  <si>
    <t>STUDY OFGENETIC AND ENVIRONMENT EFFECTS IN SOME PRODUCTION AND RPRODUCTION TRAITS FOR URKISH AND LOCAL AWASSI SHEEP</t>
  </si>
  <si>
    <t xml:space="preserve">Effect of Biofertilizers and Budding date 
        on bud success and growth of some Apricot cultivars
</t>
  </si>
  <si>
    <t>Effect of Organic Fertilizers and Plant Density on Growth and Yield of Cauliflower</t>
  </si>
  <si>
    <t xml:space="preserve">The Effect of Load Levels ,Spraying with Calcium Nitrate, Arginine Acid and Urea on Growth,  Yield and Storability Features of the French 
Grape (Vitis vinifera)
</t>
  </si>
  <si>
    <t>Induction of Chromosome Duplication and Early Assessment of Seedling and Its Effect on Flowers Yield and Quality of Dianthus caryophyllus L</t>
  </si>
  <si>
    <t>The effect of Organic Fertilizes and Bio- inoculation with Mycorrhiza fungi in Growh and Flowering of Gladiolus plant</t>
  </si>
  <si>
    <t>Effect of Poultry Manure and Plant Density on Growth and Yield of Potato                   Solanum tuberosum L.</t>
  </si>
  <si>
    <t xml:space="preserve">EFFECT OF GENOTYPES AND MAGNETICALLY TREATED WATER AND METHOD OF TRAINING ON GROWTH AND YIELD OF MUSKMELON 
GREENHOUSE CONDITION ON
</t>
  </si>
  <si>
    <t xml:space="preserve">EFFECT OF SOME CHEMICAL TREATMENTS
AND METHODS OF DRYING AND STORAGE
ON THE QUALITATIVE CHARACTERISTICS OF APRICOT FRUITS C.V. ZAGHNIA
</t>
  </si>
  <si>
    <t xml:space="preserve">Effect of fertilizer type on vegetative growth and yield characteristics of three cauliflowers hybrids             </t>
  </si>
  <si>
    <t>A Thesis Submitted to the Council of the College of Agriculture at the University of Diyala In Partial Fulfillment of the Requirements for the degree of Master in Agriculture Science</t>
  </si>
  <si>
    <t>Effect of Potassium Fertilization on Some Growth Characteristics of Cowpea (Vigna unguiculata L.) and Studying The Genetic Distance Using RAPD Technigues</t>
  </si>
  <si>
    <t>and Gibberellins Vernalization,The Effect of Fertilization by Humic Acid on the Growth and Production of Cabbage )Brassica oleracea var. capitat</t>
  </si>
  <si>
    <t>The Effect of genotype and vernalization on the seed yield of onion Allium cepa L. and using of fingerprinting to determining of genetic distance</t>
  </si>
  <si>
    <t>SEED GERMINATION AND SEEDLING GROWTH AND ACCLMAITIZATION OF KIWIFRUIT IN VIVO AND IN VITRO</t>
  </si>
  <si>
    <t xml:space="preserve">The Effect of  Shading on Growth of Some Citrus Rootstock and Sweet  Orange and  Lemon Scion        </t>
  </si>
  <si>
    <t xml:space="preserve">The Effect of Agricultural Environment and Plant Density on the Growing and Production of Allium sativum L. Garlic </t>
  </si>
  <si>
    <t xml:space="preserve">The Aditional Effect of Anise ( pimpinella anisum )   
    and Cinnamon (Cinnamomum verum)in The Growth   
        Criterions and Physiological Characteristic in 
           Common Carp (Cyprinus carpio L .) Diets
</t>
  </si>
  <si>
    <t xml:space="preserve">Using the Iraqi Synbiotic with Different Levels of Rhus coriaria Powder as a Promoter for the Production Traits of Lohmann brown Layer Hens                              
</t>
  </si>
  <si>
    <t xml:space="preserve">
Effect of some physical and chemical characteristics  on the water of some hatcheries located on Tigris and Euphrates in survival rate of common carp (Cyprinus carpio L.) embryos 
</t>
  </si>
  <si>
    <t xml:space="preserve">Effect Of Diallel Cross Between Three Varieties          Of   Japanese quail  On  Some Production and Physiological Traits  </t>
  </si>
  <si>
    <t>Response of Ranunculus Plant to Pre and Postharvest Treatment with Polyamines (Putrescine and Spermidine) and Salicylic Acid</t>
  </si>
  <si>
    <t xml:space="preserve">
Influence of Palm Pollen supplementation with diet on Productive performance and some physiological traits in laying hens Lohmann brown
</t>
  </si>
  <si>
    <t>Designing Landscape and Gardens in Baquba City "Between the two Bridges Park"</t>
  </si>
  <si>
    <t xml:space="preserve">THE EFFECT OF ANIMAL MANURE IN THE GROWTH AND YIELD OF THREE HYBRIDS OF BROCCOLI PLANT </t>
  </si>
  <si>
    <t>Effect of Growth Medium Weight , Nitrogen Fertilization and Bio Health WSG Stimulator on Growth and Leaf Yield of Moringa oleifera Lam. and Its Biochemical Activity</t>
  </si>
  <si>
    <t>EFFECT OF TRAINING METHOD AND FOLIAR APPLICATION OF SOME NUTRIENTS  ON GROWTH OF GRAPE (Vitis vinifera L.) c.v. HALAWANI</t>
  </si>
  <si>
    <t xml:space="preserve">Use different chemical treatments in improving the nutritional value of the transaction to digest for some roughages poor quality </t>
  </si>
  <si>
    <t xml:space="preserve">EFFECT OF WEED CONTROL AND SPRAY ASCORBIC ACID AND SOME NUTRIENTS IN THE QUANTITY OF POMEGRANATE YIELD CV. SALAMI AND QUALITY
</t>
  </si>
  <si>
    <t>EFFECT OF FOLIAR SPRAYING WITH ARGININE , CYSTEINE AND POTASSIUM NITRATE ON THE GROWTH AND YIELD OF TOMATO PLANTS GROWN IN PLASTIC HOUSES</t>
  </si>
  <si>
    <t>EFFECT OF PERLITE IN REDUCING WATER STRESS FOR THREE GENOTYPES OF TOMATO</t>
  </si>
  <si>
    <t xml:space="preserve">Effect of melatonin implantation on fresh and cryopreserved semen quality of Holstein bulls </t>
  </si>
  <si>
    <t xml:space="preserve">     Micropropagtion Plant Conocarpus erectus in the Culture Medium    and The Role of Some Compounds in the Oxidation of Phenolinc  Materials.</t>
  </si>
  <si>
    <t xml:space="preserve">Effect of cultivar and Root stock and arginine spray in some growth for two citrus species </t>
  </si>
  <si>
    <t>Study of genetic and non-genetic factors in the milk production and some of milk components in the local and shami goats</t>
  </si>
  <si>
    <t>Alleviate physiological changes to reduce
economical losses during transportation
broiler chickens under Iraqi conditions</t>
  </si>
  <si>
    <t xml:space="preserve">Effect of leaves Number, Benzyl adenine Spray on Date Palm (Phoenix dactylifera L.)  c.v Khidrawi and Mekkawy Fruits Characteristics </t>
  </si>
  <si>
    <t>Effffectt off suppllementtattiion diifffferrentt llevells off Keffiirr
prrobiiottiic iin diiett on prroducttiion perrfforrmance and
egg qualliitty off Layiing hens</t>
  </si>
  <si>
    <t>EFFECT OF SHADING AND POTASSIUM SULPHATE SPRAYING ON GROWTH AND YIELD OF CUCUMBER CUCUMIS SATIVUM L.</t>
  </si>
  <si>
    <t>THE INHIBITED EFFECT OF SOME PLANTS EXTRCTS AND SOIL MULCHING ON TOMATO GROWTH AND YIELD</t>
  </si>
  <si>
    <t>Effect of Fermented Poultry Manure
and Spraying with Tecamin Max
Material on Growth and Yield of
Potato Solanum tuberosum.L</t>
  </si>
  <si>
    <t>Effect of shading and spraying with salicylic acid
on the growth and yield of two varieties of potato
Solanum tuberosum L.</t>
  </si>
  <si>
    <t>EFFECT OF GIVING DIFFERENT CONCENTRATIONS OF OXIDE ZINC IN SOME PRODUCTIVITY AND PHYSIOLOGICAL TRAITS OF LOCAL AL-AWASI SHEEP</t>
  </si>
  <si>
    <t>The effect of addition Probiotic Biomin and Citric Acid in Diet in  Productive and physiologic criteria                  of Broiler Chickens</t>
  </si>
  <si>
    <t xml:space="preserve">
Effect of Diallele Cross between Broiler Breeder Parents on some Production and Physiological Traits                              
</t>
  </si>
  <si>
    <t xml:space="preserve">Effect of addition maize cob treated with Aspergillus niger on production performance and some physiological parameteres of broiler </t>
  </si>
  <si>
    <t>Ecological and biological of Nile tilapia Oreochromis niloticus and blue tilapia Oreochromis aureus from Tigris River Southern Baghdad</t>
  </si>
  <si>
    <t>Effect of Tryptophan spray and Artificial Ripening on  quantitative and qualitative  characteristics of datepalm fruit c.v Ashrassi</t>
  </si>
  <si>
    <t>American Tomato Moth Tuta absoluta (Meyrick) (Lepidoptera: Gelechiide) and its Control by Using some of the Integrated Management in Some Tomato Farms in Al-Najaf Province</t>
  </si>
  <si>
    <t>Effect of adding alcoholic extract of Ferula hermonis and some antioxidants to Tris extender on cryopresrvative semen quality of Holstein bulls</t>
  </si>
  <si>
    <t xml:space="preserve">EFFECT OF PINCHING AND SPRAY WITH ASCORBIC AND TYROSINE ACIDS ON PRODUCTION FLORAL DISPLAY PLANTS OF Dendranthema grandiflorum Ram.  </t>
  </si>
  <si>
    <t>EFFECT BAGGING OF BUNCHTES IN SPECIFICATIONS ON  DATE PALM FRUITS CV. KHESTAWI AND ZAHDI.</t>
  </si>
  <si>
    <t>Effect of spraying with Salicylic acid and Humic acid in the growth and yield of two varieties of beans</t>
  </si>
  <si>
    <t>Effect of Puterscine and Chelated Magnesium Spraying on growth and flowering Parameters of Narcissus Plant Narcissus spp</t>
  </si>
  <si>
    <t>Response of growth characters, yield &amp; active compounds of Spinach (Spenacia oleracea L.) by seed soaking with Salicylic acid and Kinetin under salt stress conditions</t>
  </si>
  <si>
    <t>Effect of different thawing periods on two years- cryopreserved  semen characteristics of treated and untreated Holstein bulls with melatonin hormone</t>
  </si>
  <si>
    <t xml:space="preserve">The effect of diet supplementation with green
tea on productive performance and some
physiological, histological and microbiological traits of broiler chicks
</t>
  </si>
  <si>
    <t>The Effect of Some Chemical and Hormonal Stimulators on Growth and Productions of Vincristine and Vinblastine Compounds of Madagascar periwinkle Catharanthus roseus (L.) G.Don In Vivo and In Vitro</t>
  </si>
  <si>
    <t>Effect of Ground  Application  of  NPK Fertilizer and  Spraying with Nano Zinc on Growth and Yield of Cauliflower  Brassica oleracea var. botrytis</t>
  </si>
  <si>
    <t>Study of some non-genetic factors on some dairy and reproductive characteristic and estimation of some genetic parameters of Holstein cows in the south of Iraq</t>
  </si>
  <si>
    <t>Effect of Transplants cooling and spraying with some nutrients on growth and yield of strawberry          cv. Rubygem</t>
  </si>
  <si>
    <t>Effect of Colchicine on Cause Genetic Variation and Some Growth and Yield Characteristics of Strawberry Plant Grown Under Protected Environment and Tissue Culture</t>
  </si>
  <si>
    <t>Effect of the variety and spraying of boron and zinc and their overlap in the growth and yield characteristics of Eggplant and seeds (Solanum melongena. L)</t>
  </si>
  <si>
    <t>Association of genetic polymorphism to heat shock protein (HSP90AA1) gene and seasonal changes in sexual behavior and semen characteristics at bulls</t>
  </si>
  <si>
    <t xml:space="preserve">
Micropropagation of Chrysanthemum morifolium from Single Nodes and Induced Variation for Salt Stress In Vitro
</t>
  </si>
  <si>
    <t>EFFECT OF In ovo INGECTION OF ACETIC ACID IN PRODUCTION AND IMMUNITY PERFORMANCE OF BOILER CHIKS</t>
  </si>
  <si>
    <t>Effect of spraying by extract of some organic wastes on the growth and yield of two hybrids of  cucumber planted in the plastic house</t>
  </si>
  <si>
    <t>Divergent Genetic selection for live body weight in Japanese quail and its effect on some productive and Physiological traits of their progeny</t>
  </si>
  <si>
    <t xml:space="preserve">
EFFECT OF SORBITOL AND BORON SPRAY ON GROWTH AND YIELD OF STRAWBERRY
</t>
  </si>
  <si>
    <t>Study of Some Polymorphisms IGFBP-3  and Geographical location Association With Performance of Awassi Lambs</t>
  </si>
  <si>
    <t xml:space="preserve">Recycling Food Waste and Using It in Agricultural Development in the City of Baquba </t>
  </si>
  <si>
    <t>Effect of bio-fertilizers and foliar spray with"Calibor"
Solution on vegetative growth and early yield parameters of
wonderful Pomegranate transplants</t>
  </si>
  <si>
    <t xml:space="preserve">Effect of adding difference types of vegetable oils to the ration on rumen fermentation, in vitro digestibility and methane.production </t>
  </si>
  <si>
    <t>Effect of bio-fertilizers Application and Nutrient Solution
(Technocal) Spray on Jujube Transplants growth cv.pear</t>
  </si>
  <si>
    <t>Effect of adding chamomile powder to diet and water spraying on performance of Holstein cow under heat stress in middle of Iraq</t>
  </si>
  <si>
    <t>EFFECT OF GENOTYPE COMPOSITION FOR VARIETIES AND SPRAYING WITH SEAWEED EXTRACT ON GROWTH AND YIELD OF POTATO (Solanum tuberosum L.)</t>
  </si>
  <si>
    <t>EFFECT OF SOAKING WITH GIBBERELLIC ACID , SPRAYING HUMUS ACIDS AND SEAWEED EXTRACT ON GROWTH, FLOWERING, CORMS AND CORMELS PRODUCTION OF GLADIOLUS</t>
  </si>
  <si>
    <t>EFFECT OF FOLIAR SPRAY WITH NUTRIENT SOLUTION AND SALICYLIC ACID ON SOME VEGETATIVE GROWTH AND YIELD OF PERSIMMON Diospyros kaki L.</t>
  </si>
  <si>
    <t xml:space="preserve">STUDY THE EFFECT  OF  AUTUMN AND SPRING SEASONS ON REPRODUCTIVE SYSTEM ACTIVITY OF SHAMI BUCKS IN IRIQ               </t>
  </si>
  <si>
    <t xml:space="preserve">
Effect of Training Method and Foliar Spray With Salicylic and Gibberellic Acids on growth and flowering of Snapdragon Plants
 Antirrhinum majus
</t>
  </si>
  <si>
    <t>Effect of Foliar Spray with Nano and Normal Titanium, Zinc Oxides, and Stigmasterol on Growth and Production of Some Active Substances of Moringa Plant</t>
  </si>
  <si>
    <t>Response of Some Varieties of Carnation
to Foliar Spray With Plant Growth Regulators, Naphthalene Acetic Acid And Gibberellic Acid</t>
  </si>
  <si>
    <t>Response of Gerbera Plant to the Color of Plastic Cover and Foliar Spray with Tryptophan and Phenylalanine Acids</t>
  </si>
  <si>
    <t xml:space="preserve">EFFECT OF IN OVO INJECTION ZINC METHIONINE IN CHICKS TRAITS AND THE PRODUCTION AND IMMUNE PERFORMANCE OF BROILER </t>
  </si>
  <si>
    <t>Effect of Gannoderma fungi and Spirulina Algae as Dietary  Supplements in Male Mice With Diabetes and  Anemia</t>
  </si>
  <si>
    <t>Evaluation of the performance and stability of the genotypes of the cowpea under different spacings and sowing dates</t>
  </si>
  <si>
    <t>Evaluation of some integrated control applications of the Leafminer Liriomyza bryoniae and L.sativae
(Diptera:Agromyzidae)
on tomato and climbing beans crops under the green house conditions</t>
  </si>
  <si>
    <t>The Role of Agricultural Media in Spreading therapeutic Benefits of the Use of Medicinal and Aromatic Plants from the Point of View of Rural Women in Al-Mutasim / Saladin Governorate</t>
  </si>
  <si>
    <t>Studying of the Functional and Nutritional
Properties of Rapeseed Protein Concentrate and
Isolate</t>
  </si>
  <si>
    <t>Analysis reality of Agriculture Extension Organization by using SWOT in Iraq</t>
  </si>
  <si>
    <t>The role of hydrogen peroxide and benzoyl peroxide in the induction of the expression of anthocyanin gene (BoLDoX) and its effect on the growth and yield of red cabbage</t>
  </si>
  <si>
    <t>EFFECT OF ADDING CASTOR OIL IN FEEDS OF  RELATION AWASSI LAMBS ON PERFORMANCE AND NUTRIENTS DIGESTIBILITY</t>
  </si>
  <si>
    <t xml:space="preserve">Effect of spraying with  zinc sulphate on the growth and yield of two summer squash cultivars in unheated plastic houses </t>
  </si>
  <si>
    <t>(Evolution of efficiency of some biological and chemical factors for control of bean aphid) Aphis craccivora Koch 1854 ( Homoptera : Aphididae)</t>
  </si>
  <si>
    <t>Effect of Magnetic Treatment of Irrigation Water and Seeds on Growth and Yield of Carrot (Daucus carota L. var. sativa)</t>
  </si>
  <si>
    <t>Relation Ship of genotype polymorphism of HSP90AA1 (Exson3) with some of productive reproductive traits and heat tolerance coffeciant in holiestien Friesian cows</t>
  </si>
  <si>
    <t>Effect of Age at Sexual Maturity of Quail Dams in Some Productive Characteristics of Progeny</t>
  </si>
  <si>
    <t xml:space="preserve">Study of physiological and biochemical effects of promoters and Biofertilizer on growth and yield of pop corn under different irrigation levels </t>
  </si>
  <si>
    <t>Effect of adding probiotic and mixture of digestive enzymes to the diet on some production and histological indicators of laying hens</t>
  </si>
  <si>
    <t xml:space="preserve">Effect of lamb sex on some pre-and post-partum blood parameters, and hormones concentration of Awassi ewes </t>
  </si>
  <si>
    <t>Study of STAT5A gene polymorphism and its association with milk production , component and udder measurements in Holstein cows</t>
  </si>
  <si>
    <t xml:space="preserve">    
Effect of birds density and rearing location in breeding house on broiler production performance, and comparison of environmental conditions of different sites in house during breeding
</t>
  </si>
  <si>
    <t>Effect of equine chorionic Gonadotropin (eCG) on the activity of the reproductive system of shami bucks during summer in Iraq</t>
  </si>
  <si>
    <t>Effect of Supplementation of Zinc Methionine in Production and Immunity Performance of Layer Hen</t>
  </si>
  <si>
    <t xml:space="preserve">Effect of Garlic and Curcuma on Some Growth Traits and Blood Picture of Common carp Cyprinus Carpio L. Feed with Aflatoxin B1 Contaminated Diets </t>
  </si>
  <si>
    <t xml:space="preserve">Effect of Variety and Spraying with  Seaweed and Plastic Cover on Growth and Yield of Potato (Solanum tuberosum L.) on Autumn Lug                       </t>
  </si>
  <si>
    <t>effect of partially substituted diets of local rheumatoid and enzymatic mixture replacing soybean meal on production performance and some physiological characteristics of laying hens</t>
  </si>
  <si>
    <t xml:space="preserve">Effect of adding alchoholic extract of propolis and vitamin B12 to Tris extender on the quality of cooled semen in shami bucks
        This thesis was submitted to the council of the College of Agriculture at the University of Diyala In partial Fulfillment of the Requirements for the Higher Diploma Degree in Agricultural Sciences (Animal Production) 
</t>
  </si>
  <si>
    <t xml:space="preserve">Genetic selection of egg mass and its effect on some productive characteristics of Japanese quail </t>
  </si>
  <si>
    <t>Effect of glutathione in reducing water stress on the growth and yield of three genotypes of cucumber Cucumis Sativus L.</t>
  </si>
  <si>
    <t>Effect of Some Anti-Transpirations, Packaging Methods and Cool Storage Duration on "Salimi" Pomegranate Fruits Traits</t>
  </si>
  <si>
    <t>Effect of Feeding Panicum Mombasa and Alfalfa Grass Feeding on Productive Trait and Carcass Characteristics on Local kids Goat</t>
  </si>
  <si>
    <t xml:space="preserve">
Effect of Foliar Spraying with Tryptophan and Zinc Sulphate on Growth and Flowering of Snapdragon Plant
</t>
  </si>
  <si>
    <t xml:space="preserve">Effect of adding cumin seeds in some milk traits and blood biochemical   characteristics in black local  goats        </t>
  </si>
  <si>
    <t>RESPONSE OF MELON  TO GRAFTING ON SEVERAL CUCURBITS ROOTSTOKS AND SPRAYING   WITH AQUEOUS EXTRACT FOR SOME  ANIMAL  WASTE  EXTRACT IN GROWTH  AND  YIELD</t>
  </si>
  <si>
    <t xml:space="preserve">
Effect Of Cultivar, Plant Density, And Foliar Nutrition With Seaweed Extract On Growth And Yield Of Of Kohlrabi 
</t>
  </si>
  <si>
    <t>Effect of foliar nutrition of salicylic acid and tecamin max on the growth and yield of tomato plants grown under plastic houses</t>
  </si>
  <si>
    <t>The Effect of Spraying By Salicylic Acid And Zinc on The
Growth and Production of Cherry Tomato Plant Under
Conditions of Greenhouse</t>
  </si>
  <si>
    <t>Effect of polyculure for three carp species on production in floating cages</t>
  </si>
  <si>
    <t xml:space="preserve">Effect Two Levels Of Concentrated  Feed With Or Without Add Cumin  (Cuminum Cyminum L.) Powder In Productive Preformance Of Awassi Ram Lambs  </t>
  </si>
  <si>
    <t>RELATIONSHIP OF HEMATOLOGICAL, BLOOD BIOCHEMICAL AND BODY DIMENSION CHARACTERISTICS TO THE NUMBER OF PREGNANCIES OF AWASSI EWES</t>
  </si>
  <si>
    <t>The Effect of the addition of Di-copper oxide nanoparticles to the diet of broiler and thebreeding intensity on production performance and some physiological characteristics</t>
  </si>
  <si>
    <t>Effect of Humic Acid and  Chitosan, Anti-transpirant Spray on Some Vegetative and Flowering,yield  Traits and Fruit Cracking of Pomegranate cv.Salimi</t>
  </si>
  <si>
    <t xml:space="preserve">
EFFECT OF SULFUR FERTILIZERS ADDING AND SPRAYING WITH ORGANIC NUTRIENTS ON GROWTH AND YIELD OF ONION (Allium cepa L. )
</t>
  </si>
  <si>
    <t xml:space="preserve">
Effect of  Some Organic Waste from sugar Sources and  biofertilizers on the growth and yield of broccoli
</t>
  </si>
  <si>
    <t xml:space="preserve">relation Polymorphism genetic of Exon8 of DGAT1 gene and some non- genetic factors in milk production traits and reproductive performance of 
Holstein cows
</t>
  </si>
  <si>
    <t>The Effect of N.P.K Fertilizer and Plant Density
on Growth and Yield Of The Broccoli
Brassica Oleracea Var.Italica.L</t>
  </si>
  <si>
    <t>Effect of Selection for Ejaculate volume and Diluents , Storage periods and the Magnetization in the Semen Traits and Fertilization Ability for Ross 308 Broiler Parents .</t>
  </si>
  <si>
    <t>Taxonomical Study of the Plant Bug Family (Hemiptera: Miridae) in Baghdad province and Estimation of Population Density of Some Species on Alfalfa Crop</t>
  </si>
  <si>
    <t>Effect of addition of river algae and heating of cultivation ponds on seed germination and growth of embryos of Citrus aurantium and local limes</t>
  </si>
  <si>
    <t xml:space="preserve">Effect of using biological fertilizers and soil mulching on the chemical content and Yield of date palm(Phoenix dactylifera.L) CV.Zahdi and Ashressi      </t>
  </si>
  <si>
    <t xml:space="preserve">The Effect of Adding Mint Oil to the Diet on Some Productive And Physiological Traits of Male Lambs </t>
  </si>
  <si>
    <t>The effect of the method of cultivation and foliar fertilization with boron on the growth and yield of hybrid of Sweet corn  in the spring loop</t>
  </si>
  <si>
    <t xml:space="preserve">Effect of Adding Vitamins B1, B6 and B12 to Tris Extender on some Cooled Semen characteristics of bucks </t>
  </si>
  <si>
    <t xml:space="preserve">
Effect of selection for sperm concentration and addition of antioxidants to diluents and Magnetizing conditions on stored semen traits and fertilization ability for Ross 308 broiler parents
</t>
  </si>
  <si>
    <t>Effect the injection of  hCG and eCG hormone and cooling  period on semen quality in Shami bucks</t>
  </si>
  <si>
    <t>Test Different Substrate  of Agricultural and Plant Residues and Support for Azospirillum brasilense in Growth and Production of Pleurotus Ostreatus</t>
  </si>
  <si>
    <t xml:space="preserve">  Estimation of some phenolic compounds by using jasmonic acid from the parts and Callus of Kiwi Plant In Vitro</t>
  </si>
  <si>
    <t xml:space="preserve">
Effect Plant Growth Regulators and Nano Iron Oxide on Propagation of Two Cultivars of Carnation Invitro  
</t>
  </si>
  <si>
    <t>Effect of foliar spraying with putrescine, glutamic acid and calcium on growth and flowering of stock plant.</t>
  </si>
  <si>
    <t>Comparison of Reproductive and productive Performance of Awassi Ewes under Differing Receiving Conditions</t>
  </si>
  <si>
    <t xml:space="preserve">Effect of animal fertilizers
and spraying with amino acid nutrients on the growth and yield of potatoes for the fall season
</t>
  </si>
  <si>
    <t xml:space="preserve">Effects of in ovo feeding of citric acid on broiler chicks quality and their performance of productive and physiological </t>
  </si>
  <si>
    <t>Effect of adding NPK fertilizer and foliar Spraying  with growth rgulators indol acetic acid and benzyl adenine on growth and flowering of gerbera plant</t>
  </si>
  <si>
    <t>Molecular diagnosis of fungus isolates. Trichoderma spp. And the production of a biocide from it, and testing its effect on the control of the Fusarium brachygibbosum that causes seed rot and damping-off diseases in tomato (Solanum lycopersicom L</t>
  </si>
  <si>
    <t>Molecular diagnosis of Rhizoctonia solani causing
seed rot and seedling damping-off disease of
cucumber (Cucumis sativus L.) and its control
using some of Trichoderma spp., nano-zinc oxide,
and the fungicide Rhizolex</t>
  </si>
  <si>
    <t xml:space="preserve">
Effect of Tartaric and Salicylic Supplementation in water or diet on the Production Performance and Intestinal micro flora balance of Aged layer Hen.
</t>
  </si>
  <si>
    <t>Evaluation of Pseudomonas. spp inoculum isolated from gypsiferous soil as Tomato plant growth stimulation and Rhizoctonia solani inhibitors</t>
  </si>
  <si>
    <t>Economic Analysis of the effect of some Economic Variables on the Average Per Capita Agricultural in Iraq (as an indicator of sustainable economic development for the period (1990-2017)</t>
  </si>
  <si>
    <t>Effect of Planting Date and Foliar  Application  with Nano and Chelated Iron on Growth and Yield of  Broccoli   Brassica oleracea var. italica L.</t>
  </si>
  <si>
    <t xml:space="preserve">Effect of tryptophan amino acid injection on some Repoduction characteristics of Shami bucks in July,August,Septemper and October months                                                                           </t>
  </si>
  <si>
    <t>Micorgrafting of Mandarin Clementine scion Regenerated In Vitro on Sour Orange Rootstock and Studying Foliar Spray with Salicylic Acid and Seaweed Extracts on the Regenerated Saplings</t>
  </si>
  <si>
    <t>Effect of Oral administration of Zinc oxide nanoparticles on some productive and physiological trails on local Awassi Lambs</t>
  </si>
  <si>
    <t xml:space="preserve">Effect of Spraying Zinc and Abscisic Acid on the growth and    yield of mung under water stress                                                               </t>
  </si>
  <si>
    <t xml:space="preserve">
EFFECT OF VARIETY AND PLANT DENSITY ON GROWTH CHARACTERISTICS AND YIELD OF LETTUCE
</t>
  </si>
  <si>
    <t>Effect of soil organic fertilization and spraying with nano iron and magnetic iron on growth and yield of cauliflower</t>
  </si>
  <si>
    <t>Structure of fish Community in Hamrin Dam Lake – Diyala</t>
  </si>
  <si>
    <t>Response of growth, yield and content of black radish (Raphanus sativus L. var. niger) from sulforaphane to Methyl Jasmonate and organic and chemical fertilization.</t>
  </si>
  <si>
    <t xml:space="preserve">
 RESPONSE OF GROWTH AND YIELD OF FIVE CABBAGE HYBRIDS TO FOLIAR NUTRITION WITH NPK NANO FERTILIZER
</t>
  </si>
  <si>
    <t xml:space="preserve">Effect of Irrigation time and Spraying with    ascorbic acid and Nitrobenzene inGrowth and   Yield of Sweet Pepper Planted Under Greenhouses  </t>
  </si>
  <si>
    <t>Effect of adding propolis on qualitative characteristics of frozen ground beef</t>
  </si>
  <si>
    <t xml:space="preserve">Effect of adding Spirulina platensis algae powder and its aqueous extracts on the physicochemical, microbial, and sensory characteristics of ground frozen beef </t>
  </si>
  <si>
    <t xml:space="preserve">The pedogenic distribution of iron and manganese oxides in some soils of the northern rose project in
diyala governorate
</t>
  </si>
  <si>
    <t>Effect Mulching Types and Plastic Tunnels Cover Colour in Growth and  Yield of Summer Squash (Cucurbita pepo )</t>
  </si>
  <si>
    <t>Effect of Irrigation Intervals and Type of Fertilizer on Water use Efficiency Growth and yield of  Mung bean Vigna radiata L. Under Drip Irrigation System</t>
  </si>
  <si>
    <t>Effect of Farming Method and Spraying With Sorbitol and Sullphor and Type of  Fertilization on Growth and Yield Traits of Onions</t>
  </si>
  <si>
    <t>Effect of Humic and Salicylic acids spray      plants growth (Carica papaya L) Papaya on</t>
  </si>
  <si>
    <t xml:space="preserve">Effect of In Ovo Injection of Branched Chin Amino Acids in Hatching Traits and           Production Performance of Broiler
 Ros 308    
</t>
  </si>
  <si>
    <t xml:space="preserve">
Effect of hCG hormone injection on the semen quality of  local male goats during summer
</t>
  </si>
  <si>
    <t>EFFECT OF ADDING WORM WOOD (Artemisia herba alba) TO CONCENTRATED FEED ON MILK PRODUCTION AND SOME BLOOD PARAMETERS OF LOCAL AWASSI EWES</t>
  </si>
  <si>
    <t>Relationship of microsatellite HSC and ILSTS019 in some growth performance traits of local black goats</t>
  </si>
  <si>
    <t>Response of Cucumber Plant to Spraying with Nano Zinc Oxide and Methionine on Growth and Yield Under Greenhouse Conditions</t>
  </si>
  <si>
    <t>Effect of Foliar Application with Ascorbic acid, Tryptophan and Methionine on the growth and yield of red Cabbage</t>
  </si>
  <si>
    <t>Effect of Adding Cinnamon Oil to The Awassi Ram Lambs Diets on Some Productive and Rumen Fluid Characteristic</t>
  </si>
  <si>
    <t>Effect of Intercropping and Methods of Adding Sulfur on Growth and Yield of Broccoli and Their Impact on The Growth of the Companion Weeds</t>
  </si>
  <si>
    <t>The effect of cutting diameter and agriculture date treatment with some chemicals on rooting and growth of cuttings of olive                                   cultivar Khastawi</t>
  </si>
  <si>
    <t>Effect the type of cultivation medium and spraying with some organic extracts on the growth of seedlings of the hybrid tomato class Jinan</t>
  </si>
  <si>
    <t>Effect of Spraying with Thiamine and Jasmonic Acid on Growth and Flowering of Two China Aster (Callistephus chinensis) Cultivars</t>
  </si>
  <si>
    <t>Effect of adding humic acid and foliar spraying
with magnesium on growth and flowering of
Gazania plant</t>
  </si>
  <si>
    <t>Effect Of Birth Sequence And Length Of Dry Period The Production Performance Body And Udder Measurements Of The Holstein Cows</t>
  </si>
  <si>
    <t>Effect of Enrichment of Vermicompost with with Bio-Fertilizer and Their Effect on the Growth and Yield of Onions and Studying Its Economic Feasibility</t>
  </si>
  <si>
    <t xml:space="preserve">Effect of Shading and Spraying With nano- nitrogen on Growth and Yield Of three Cauliflower  Crosses </t>
  </si>
  <si>
    <t xml:space="preserve">Effect of spraying with Conventional and Nano Fertilizers and Shading on the Growth and Yield of Pepper in an Open Cultivation </t>
  </si>
  <si>
    <t xml:space="preserve">Effect of foliar spray with Triacontanol, Boron and Low Biuret Urea on Growth and Yield of Apple trees cv. Sharaby </t>
  </si>
  <si>
    <t>Effect of harvesting date , some anti-transpiration  treatment , and preservation  methods on the storage ability of local lemon (Citrus limon) fruits</t>
  </si>
  <si>
    <t>Effect of the different levels of salinity of irrigation water, vermicompost and mycorrhizae, on the growth and yield of millet and Mung bean</t>
  </si>
  <si>
    <t>Study the behavior of potassium applications by adopting different applications methods and levels of applications in the growth and yield of maize under the drip irrigation system</t>
  </si>
  <si>
    <t>Effect of planting date and fertilizer load on growth, yield and characteristics of Dill plant seeds</t>
  </si>
  <si>
    <t>EFFECT OF SPRAYING WITH CHITOSAN AND MICRONIZED SULFUR ON GROWTH AND YIELD OF TOMATO UNDER UNHEATED GREENHOUSE CONDITIONS</t>
  </si>
  <si>
    <t>Some of Ecological and Biological  Aspects For Gattan Luciobarbus xanthopterus at Hemrin Dam lake/Dyallah-Iraq</t>
  </si>
  <si>
    <t>Effect of diallel cross among quail varieties (Coturnix coturnix) in Discription of growth curves and production performance</t>
  </si>
  <si>
    <t>The effect of Foliar application of boron and
selenium on growth and yiled of tomato plants
affected by heat shock</t>
  </si>
  <si>
    <t xml:space="preserve">
Effect of spraying with organic fertilizer (Fylloton) and boron on growth and yield of green beans grown under greenhouses conditions
</t>
  </si>
  <si>
    <t>Effect of Dietary Supplementation of Branched Chain Amino Acids on Production Performance and Some Physiological Traits of Aged Layer</t>
  </si>
  <si>
    <t>Bioremediation of fumigation pesticides residues
in soil and barley plants</t>
  </si>
  <si>
    <t>Study of some thermal properties of sandy loam soils under systems
irrigation and different mulching and their effect on growth and yield of maize (Zea mays L.)</t>
  </si>
  <si>
    <t xml:space="preserve">
 ESTIMATE THE GENETIC DISTANCE AND GENETIC PARAMETERS OF GROWTH CHARACTERISTICS AND YIELD OF TOMATO USING HALF DIALLEL CROSS UNDER WATER STRESS
</t>
  </si>
  <si>
    <t>Role of some seminal plasma Faty acids for Holstein bulls of different freezability percentages with post-cryopreserved semen characteristics</t>
  </si>
  <si>
    <t>Status and Behavior of Magnesium in Some Calcareous and Gypsiferous Soils</t>
  </si>
  <si>
    <t xml:space="preserve">Effect of Spraying Glutamic Acid and Marine Algae Extract on Growth and Yield and Guality of Carrot  </t>
  </si>
  <si>
    <t>Relation of exon1 of growth differentiation factor (GDF9) gene with some physiological characteristics in local bucks</t>
  </si>
  <si>
    <t xml:space="preserve">Use of geospatial technologies in the study of some soil characteristics within AL-mansuriyah district in diyala governorate
</t>
  </si>
  <si>
    <t xml:space="preserve">
The Relationship Between polymorphism of Heat Shock Gene (HSP70) With Heat Tolerance, Reproductive and Physiological Performance of local Male Goats
</t>
  </si>
  <si>
    <t xml:space="preserve">
Effect of irrigation period and spraying with potassium and nano-calcium on growth and yield and water use efficiency of eggplant under the conditions of the unheated plastic house.                                                                        
</t>
  </si>
  <si>
    <t>Evaluation of chemical, physical and biological induction factors in controlling grape cluster rot caused by Aspergillus niger</t>
  </si>
  <si>
    <t>Genetic polymorphism of BRCA1 gene and its relationship with mastitis, milk production and some of its components for Holstein cows</t>
  </si>
  <si>
    <t>Morphological and molecular characterization of some fungi associated with banana fruit Musa spp. producing mycotoxins and inhibiting it by using friendly environmental methods</t>
  </si>
  <si>
    <t xml:space="preserve">A Thesis Submitted to the Council of the College of
Agriculture at the University of Diyala in 
Partial Fulfillment of the Requirements for the Master's Degree in Agriculture Sciences 
 (Horticulture and Landscape Gardening)
</t>
  </si>
  <si>
    <t>The Effect of Combination  Mycorrhiza fungi, Magnetic Water in Soil Coverage on the Activity of the Basal Phosphate Enzyme in the Soil and in the growth,and Production of Maize</t>
  </si>
  <si>
    <t>Effect of D-Aspartic amino acid injection on some reproductive and physiological characteristics in Shami Goat in Iraq</t>
  </si>
  <si>
    <t xml:space="preserve">Department  of  Horticulture  and  Landscape Gardening
Effect of fertilization with poultry waste and spraying
With apreparation G-power Ca nanoparticles and
Cal-Bor in growth and yield potatoes
</t>
  </si>
  <si>
    <t>Effect of Spraying with Biozyme Tf on Growth and yild of Three Genotypes of Pumpkin                   Cucurbita moschata L</t>
  </si>
  <si>
    <t>Study of relationship for nutramslated rigion (5-UTR) in IGF-1 and non-genetic factors with milk Production and growth traits in black local goats</t>
  </si>
  <si>
    <t>Response of different wheat varieties to different levels of agricultural sulfur</t>
  </si>
  <si>
    <t>EFFECT OF SOWING DATES, SOIL MULCHING AND SPRAYING WITH CHELATED CALCIUM ON GROWTH AND YIELD OF OKRA Abelmoschus esculentus L. Moench GROWN IN UNHEATED PLASTIC HOUSES</t>
  </si>
  <si>
    <t xml:space="preserve">
Effect of Nano and Non-Nano Zinc Oxide Dosing on Local Awassi Ewes in Some Productive and ReproductiveTraits
</t>
  </si>
  <si>
    <t>EFFECT OF SPRAYING WITH SILICON AND MORINGA LEAF EXTRACT ON GROWTH INDICATORS AND QUANTITATIVE ,QUALITATIVE YIELD OF THE CABBAGE PLANT (Brassica oleracea var. capitata)</t>
  </si>
  <si>
    <t xml:space="preserve">
Effect of Varieties and Plant Density and Spraying with Zinc on Growth and Yield of Bean
</t>
  </si>
  <si>
    <t>Comparison additionaqueous and alcoholic extractof Moringa Oleifera leaves meal withprobiotic, prebiotic and antibiotic on productive, physiological and immunological performance of broiler chickens</t>
  </si>
  <si>
    <t>An ability of preparation of bioformulation
from bioagent Penicillium chrysogenum and
it's application with animal manures to
control Fusarium solani causing cucumber
root rot</t>
  </si>
  <si>
    <t>Evaluation of Cactus (Aloe barbadensis) Leaf Powder and Gel as feed additives with a compared to antibiotic (Neomycin) on some Productive and Physiological Characteristics of Broiler Chicken</t>
  </si>
  <si>
    <t>A study of the moulting stages after the larval stage for two species of shrimp, Metapenaeus affinis (H. Milne Edwards, 1837), and Macrobrachium nipponense (De Haan, 1849)</t>
  </si>
  <si>
    <t>Response of three Varieties of Vigna unguiculata (L.) Walp. Cultivated in Southern Iraq to Different Motheds Application Concentrations of Humic and fulvic Acid in Growth and Yield</t>
  </si>
  <si>
    <t>Effect of spraying with ascorbic acid of three cultivars on growth and yield</t>
  </si>
  <si>
    <t>Allelopathic effect of some weeds extracts on growth, yield and associated weed of wheat (Triticum aestivum L.) under different row pace</t>
  </si>
  <si>
    <t>Effect of some antioxidants in improving the susceptibility of two types of Ber fruits, Ziziphus mauritiana Lam. Tuffahy and Armouti</t>
  </si>
  <si>
    <t>Taxonomical and Ecological study to some Species of Ground beetles family (Coleoptera: Carabidae)
and the role of some of them in the predatory efficiency of some insect species in Basra and Maysan Provinces</t>
  </si>
  <si>
    <t xml:space="preserve">Effect of Spraying with Mineral Fertilizer 
    and Sorbitol on Growth and Yield
 of Chili Pepper 
</t>
  </si>
  <si>
    <t>Effect of Magnetic Field  on  Broiler Breeder  Performance and The Epigenetics Effects on The Productive and physiological Traits of Progeny.</t>
  </si>
  <si>
    <t xml:space="preserve">
Effect of Adding vermicompost and mycorrhiza and humic acid on some soil characteristics and growth and yield of pepper Cupsicum anuum L. under green house conditions.
</t>
  </si>
  <si>
    <t xml:space="preserve">
Effect of Adding Ginkgo biloba leaf powder to the Diet on the productive and physiological performance of broilers
</t>
  </si>
  <si>
    <t xml:space="preserve">Effect of Adding Chemicals Fertilizer, Planting date and Spraying With Marine algae extract (Biozyme) on Growth and  Yield of  broccoli </t>
  </si>
  <si>
    <t xml:space="preserve">
Effect of adding artichoke Leaf powder to the drinking water or the diet on the production  and physiological performance of broiler.
</t>
  </si>
  <si>
    <t xml:space="preserve">
Relation Genetic Polymorphism Of Growth Defferentiation Factor 9 (GDF9) and Some non-Genetic Factors on Some Reproduetive and Produetive Traits Of  Local Females Goet
</t>
  </si>
  <si>
    <t xml:space="preserve">
Epigenetics Effects of Supplementation of Vitamin E and Selenium in Ross-308 Broiler breeders on the Productive Performance of the Broiler breeders and their Offspring.
</t>
  </si>
  <si>
    <t>Effect of Fulvic Acid and Seaweed on the Growth and Yield of Broccoli and Some Soil Chemical Properties</t>
  </si>
  <si>
    <t xml:space="preserve">
RELATIONSHIP OF EXON 7 IN STAT5A GENE POLYMORPHISM AND SOME FIXED FACTORS WITH PRODUCTIVE PERFORMANCE IN LOCAL GOAT
</t>
  </si>
  <si>
    <t>Characterization and classification of soils of secondary physiographic units and the impact of agricultural exploitation of Umm Al-Adham area in Diyala Governorate</t>
  </si>
  <si>
    <t xml:space="preserve">
Relation  of Genetic Polymorphism of Heat Shock Protein 70  Gene and Some non-Genetic Factors on Some Reproductive and Productive Traits of Local Females Goat 
</t>
  </si>
  <si>
    <t>Effect of Soil Mulching and Amino Acid Spraying on the Growth and Yield of cauliflower</t>
  </si>
  <si>
    <t>Effect of spraying with poultry Extract Fertilizer and sorbitol on Growth and yield of cabbage.</t>
  </si>
  <si>
    <t xml:space="preserve">
Effect of Some Transpiration Inhibitors On The  Storage Traits Of Two Tomato Cultivars.
</t>
  </si>
  <si>
    <t xml:space="preserve">Response of Potato Growth and Yield to Spraying with Zinc, Calcium and Sorbitol  </t>
  </si>
  <si>
    <t>Effect of benzyl adenine and indole butyric acid on the propagation and micrografting some gardenia cultivars in vitro</t>
  </si>
  <si>
    <t xml:space="preserve">
Effect of adding silicon and water qualities irrigation on some chemical properties of soil, growth and yield of Maize.
</t>
  </si>
  <si>
    <t xml:space="preserve">
Effect of BoroGreen L spraying and bagging on some quality and productivity traits of date palm of c.v  Barhi and Khastawi
</t>
  </si>
  <si>
    <t>Effect of Adding Copper Sulfate and spraying with organic acids on Growth and production of Some Alkaloids of Vinca Plant cv.Pacifica X P</t>
  </si>
  <si>
    <t>Effect of L-Arginine Amino Acid Injection on Some Reproductive Characteristics For Shami bucks in Iraq</t>
  </si>
  <si>
    <t>Effect of humic acid application and seaweed extract spray on some growth and yield characteristics of date palm c v . Khadraoui .</t>
  </si>
  <si>
    <t>Relationship Between Growth Hormone Genotypes GH-1 of the Growth Hormone with growth performens and  physiological status for  Common Carp Cyprinus   carpio L. in Three Different Ecosystems.</t>
  </si>
  <si>
    <t>The effect of adding fertilizer NPK and  spraying with chelated iron on the growth and flowering of two cultivars of the African marigold  plant Tagetes erecta</t>
  </si>
  <si>
    <t>Genetic analysis of individual hybrids the development and evaluation of triple hybrids for the tomato cropdissertation submitted</t>
  </si>
  <si>
    <t xml:space="preserve">
Effect of adding compound fertilizer and humic acid on the availability of NPK and Growth and Product of cabbage
</t>
  </si>
  <si>
    <t xml:space="preserve">
Effect of Adding Milk Thistle  Cereal Powder to Standard and Aflatoxin Contaminated Rations in The Productive and Physiological Traits of The layers 
</t>
  </si>
  <si>
    <t xml:space="preserve">EFFECT OF SPRAYING HOLSTEIN COWS WITH WATER BEFORE AND AFTER CALVING ON MILK PRODUCTION DURING SUMMER </t>
  </si>
  <si>
    <t xml:space="preserve">
Effect of sprying with some organic fertilizer and methods of adding  sulfur on the growth and yield of garlic(Local Variety)
</t>
  </si>
  <si>
    <t>Effect of Humic Salicylic acids , and Atonic growth promoter spray on some growth characteristics of sweet orange transplants cv.Mahali and Blood</t>
  </si>
  <si>
    <t xml:space="preserve">
The effect of spraying with two types of copper in Growth and yield of broccoli hybrids
</t>
  </si>
  <si>
    <t xml:space="preserve">
Estimation of Genetic Distance Between Pure Lines of Cherry Tomato and Genetic Analysis of Hybrid Diallel   
</t>
  </si>
  <si>
    <t xml:space="preserve">Effect of Spraying Two Types of Copper on the Growth and Yield of Broccoli Hybrids </t>
  </si>
  <si>
    <t>Evaluatin of the protability of Strawberry plants produced by tissue culture and exposed to physical ,chemical mutants to salt stress tolerance and molecular characterization</t>
  </si>
  <si>
    <t>Eeffect of Foliar Spraying with Putrescine and Indole Acetic Acid on growth and flowering of Two Strains of Antirrhinum majus Plant cv. 'Opus III/IV'</t>
  </si>
  <si>
    <t xml:space="preserve">Effect Of Spraying With Vitamins And Amino Acids On The Vegetative And Flowering Growth Of Callistephus chinensis L.  </t>
  </si>
  <si>
    <t xml:space="preserve">
Response of growth and yield of pea Pisum sativum pea L. to foliar spraying of boron and mannitol
</t>
  </si>
  <si>
    <t xml:space="preserve">Effect of Combinations of Mycorrhiza and Boron Spraying on Growth and Yield of Three Green Bean Cultivars </t>
  </si>
  <si>
    <t xml:space="preserve">Diagnosis of Rhizobium and Bacillua bacteria used for biological and root treatment of soil contaminated with oil derivatives by PCR technique </t>
  </si>
  <si>
    <t>Effect of loading level and Putrescine spray on growth and yield, and the role of Sodium Alginate and Chitosan in the storage characteristics of Grapevine fruits cv. Halawani and Zaitoni</t>
  </si>
  <si>
    <t>Effect of planting dates and spraying with amino acids on growth and yield of onion and seeds production</t>
  </si>
  <si>
    <t xml:space="preserve">
EFFECT OFADDING CHOLINE CHLORIDE The SUPPLEMENTATION ON MILK PRODUCTION AND COMPOSITION AND SOME THERMAL RESPONSES DURING SUMMER IN CENTRAL IRAQ
</t>
  </si>
  <si>
    <t>Molecular and Quantitative genetic evaluation of pure lines of cherry tomato access under protected cultivation conditions</t>
  </si>
  <si>
    <t>Effect of the Fertilizer Type and Sprayed with Floratone on Growth and Yield of Summer Squash in Open Cultivation.</t>
  </si>
  <si>
    <t xml:space="preserve">
 Effect of stocking density and adding sodium citrate in the production performance and microbial and histological traits
</t>
  </si>
  <si>
    <t>Effect of Zeolite and Silica Gel and the amount of Irrigation water on the growth and yield of Cabbage and some Physical properties of soil</t>
  </si>
  <si>
    <t>Effect of immersion in chelated copper, chitosan, plant extracts and storage period on some the storage characteristics of the local orange fruits</t>
  </si>
  <si>
    <t xml:space="preserve">
 A Comparative Study of Some Physiological and Biochemical Characteristics of the Common Carp (Cyprinus carpio L.) in Four Different Sites in Central of Iraq
</t>
  </si>
  <si>
    <t xml:space="preserve">
STUDY OF SOME FACTORS AFFECTING INGROWTH TRAITS AND MILK PRODUCTION AND ITS COMPOSITION IN LOCAL AND CYPRUS
</t>
  </si>
  <si>
    <t xml:space="preserve">
Effect of biochar and perlite in some physical and chemical properties of two different textures soils
</t>
  </si>
  <si>
    <t>micropropagation of Stevia and enhancing Stevioside content using solid medium and temporary immersion bioreactors, and some elicitors</t>
  </si>
  <si>
    <t>Treating the harmful effect of hydrogen peroxide with liquid sulfur and selenocysteine on the growth and yield of maize</t>
  </si>
  <si>
    <t>Evaluation of the effectiveness of Azotobacter , Pseudomonas, and Glomus fungi on the growth and yield of coriander plants and their oil content .</t>
  </si>
  <si>
    <t>Effect of Foliar Spraying with Triacontanol and Iron Sulfate on Growth and Flowering of Zinnia</t>
  </si>
  <si>
    <t>Effect of spraying potassium silicate and methyl jasmonate on growth and flowering of Digitalis purpurea and production of some cardiac glycosides under different irrigation periods.</t>
  </si>
  <si>
    <t xml:space="preserve">
Effect of pollinizer cultivar and glutamic acid spray on physical and chemical traits of date palm  c.v Ashrassi
</t>
  </si>
  <si>
    <t xml:space="preserve">
ESTIMATING GENETIC PARAMETERS AND THE EXPECTED RESPONSE TO SELECTION FOR SOME PRODUCTIVE TRAITS USING DIFFERENT SELECTION METHODE FOR SAANEN GOATS IN THE KURDISTAN REGION OF IRAQ
</t>
  </si>
  <si>
    <t>Effect of adding some bacterial strains and microelements to casing Layer on production, quality, and storage characteristics of the edible mushroom Agaricus bisporus</t>
  </si>
  <si>
    <t>Effect of some nutrients.salicylic acid spray ongrowth.yield and storage characteristics of two strawberry cultivars</t>
  </si>
  <si>
    <t>The effect of paclobutrazol and coumarin on microtubers production and the role of potassium on the yield of foundation tubers of four potato varieties.</t>
  </si>
  <si>
    <t>EFFECT OF DOSING VITAMIN  E  AND NANO SLENIUM SE IN  PERFOMANCE OF HOLSTEIN COWS</t>
  </si>
  <si>
    <t xml:space="preserve"> The effect of foliar spraying with nano and normal nitrogen on the growth and yield of five Brussels hybrids</t>
  </si>
  <si>
    <t xml:space="preserve">Effect of spraying selenium and potassium and water stress on growth and yield of bean plant under covered cultivation </t>
  </si>
  <si>
    <t xml:space="preserve">
Using Biochar to Treat Lead Contamination in two Different Textured Soils
</t>
  </si>
  <si>
    <t>The effect of foliar nutrition on the growth and yield of three hybrids of cauliflower</t>
  </si>
  <si>
    <t xml:space="preserve">
Micropropagation of Stevia plants and the effect of Glutamine, Arginine, And Putrescine on improving growth and increasing Stevioside production 
</t>
  </si>
  <si>
    <t xml:space="preserve">
The effect of foliar spraying with nano- and regular phosphorus on the growth and yield of five hybrids of colored cauliflower
</t>
  </si>
  <si>
    <t xml:space="preserve">Detection of chemical pesticide residues in soil and plants in some agricultural fields within Diyala Governorate and their biological treatment </t>
  </si>
  <si>
    <t>Evaluating the Pollution of Sariyah River (Khuraisan) with some heavy metals</t>
  </si>
  <si>
    <t>Study of the Qualitative and Storage Characteristics of
Anthocyanins Extracted from Some Plant Waste and their
Application in Some Food Systems</t>
  </si>
  <si>
    <t>Response of two hybrids Brassica oleracea var. capitata
L. to spraying with salicylic acid and adding with
potassium humate in some growth and yield
indicators</t>
  </si>
  <si>
    <t>Isolation and identification of the local
bacteria Zymomonas mobilis ZMTB1 for
bioethanol production using some sugary fruit
extracts and its application in vinegar
production</t>
  </si>
  <si>
    <t>Control of root rot disease of Abelmoschus esculentus Caused by Rhizoctonia solan Fungi Used Some Plant extract and pseudomonas fluorescens.</t>
  </si>
  <si>
    <t>Effect of yeast suspension, licorice root extract and NPK+TE fertilizer on some vegetative growth indicators, chemical content and medicinally active compounds in tamarind seedlings and young plants.</t>
  </si>
  <si>
    <t>Extraction of mannan from Cabbage and its use in improving the quality characteristics of beef burger and prolonging the shelf life</t>
  </si>
  <si>
    <t>Study of the biological aspects of strawberry spider Tetranychus turkestani (Ugaron&amp;Nikolski) (Acari: Tetranychidae) on different varieties of cucumber plant (Cucumber sativus) and combat it using some pesticides.</t>
  </si>
  <si>
    <t>Extraction, Purification and Characterization of Transglutaminase from some Plants and its application in the sausage industry</t>
  </si>
  <si>
    <t>The effect of Partial replacement of fish meal by poultry by product meal on the growth of common carp Cyprinus carpio L. fingerlings</t>
  </si>
  <si>
    <t>Evaluation of Efficiency of Some Plant Extracts in Control of the Leaf Spot Diseases of Celery and Chard</t>
  </si>
  <si>
    <t>Response of wheat cultivars (Triticum aestivum L.) to adding nitrogen fertilizer methods and its economic feasibility</t>
  </si>
  <si>
    <t>Diagnostic Ecological and control studies of same date palm borers southern Iraq</t>
  </si>
  <si>
    <t>Response of Potato plant (Solanum tuberosum L)
to the application of organic fertilizer and spraying with boron</t>
  </si>
  <si>
    <t>Study of the effect of Jasmonic acid and
Selenium under Saline stress conditions of
Date palm cultivar Shukr grown in vitro.</t>
  </si>
  <si>
    <t>Response of two hybrids of cucumber
(Cucumis sativus L ) treating with chelated iron</t>
  </si>
  <si>
    <t>Studying some of quality parameters and shelf-life evaluation of
some imported biscuits in Basrah markets</t>
  </si>
  <si>
    <t>Adding phosphate salts to the processed milk gel and studying its physiochemical and sensory properties</t>
  </si>
  <si>
    <t>Effect of Foliar Application with Calcium and Some Amino Acids on Growth and Yield of Chili Pepper Grown in Unheated Plastic House</t>
  </si>
  <si>
    <t>Diagnosis of mild mosaic virus on eggplant using next generation sequencing technology</t>
  </si>
  <si>
    <t>Effect of cold water eatract for bark of Cinnamons sp. loaded on nano for some biological aspects of red rust wheat beetle Tribolium castaneum (Herbest)
(Coleoptera: Tenebrionidae) and histological effects</t>
  </si>
  <si>
    <t>The Effect of Adding Red Ginseng Root Powder and Ascorbic Acid in Diets on the Physiological and Phthalate Performance of Broiler</t>
  </si>
  <si>
    <t>Extraction and diagnosis of active substances from thepeel Some citrus fruits and their use in prolonging
The storage period for animal gheeand sun flower oil</t>
  </si>
  <si>
    <t>Effect of inoculation with mycorrhiza on growth of Cassia glauca and Corymbia citriodora in lead contaminated soil</t>
  </si>
  <si>
    <t xml:space="preserve">The impact of adopting entry climate oriented smart agriculture  approach in shaping adaptation  strategy 
Directorate of Dhi-Qar Agriculture (Exploratory study)
</t>
  </si>
  <si>
    <t>The effect of enriching vermicompost with Azotobacter and Bacillus bacteria and spraying Azotobacter bacteria on the plant on certain soil properties and the growth of sunflower plant</t>
  </si>
  <si>
    <t xml:space="preserve">
Micropropagation of ginger plants  and the effect 
of arginine and sorbitol spraying on growth, 
rhizome yield and gingerol content
</t>
  </si>
  <si>
    <t>Comparing three genetic groups for local sheep in some qualities of weight, wool and blood</t>
  </si>
  <si>
    <t>Effect of shading, spraying with glycine and α-tocopherol on the growth of Yemeni pomegranate transplants</t>
  </si>
  <si>
    <t>Adsorption of Lead Ion (Pb2+) by Biochar from Aqueous Solution</t>
  </si>
  <si>
    <t>EFFECT OF GLUTATHIONE INJECTION ON SOME REPRODUCTIVE EFFICIENCY CHARACTERISTICS OF LOCAL BUCKS IN SUMMER SEASON</t>
  </si>
  <si>
    <t>The Effect of spraying with some nutrients and Anti-transpirations on the vegetative, fruitful and storage characteristics of apple fruits c.v Ibrahimi.</t>
  </si>
  <si>
    <t xml:space="preserve">
Effect of different levels injection  of  L-carnitine on Sam Reproductive efficiency for Afghan buck  Season in summer 
</t>
  </si>
  <si>
    <t xml:space="preserve">
Using geospatial technologies to assess the fertility of citrus orchard soils in Diyala Governorate - Baqubah District.
</t>
  </si>
  <si>
    <t>Induced of Genetic Variations of Garnem Peach Rootstock to Tolerate Water Stress</t>
  </si>
  <si>
    <t>Effect of adding Ginkgo Biloba leaf powder to the diet of laying hens Lohmann brown on productive performance and some microbial  and histological characteristics of the intestines</t>
  </si>
  <si>
    <t>Landscape design for proposing a sustainable central park in the city of Baqubah</t>
  </si>
  <si>
    <t>The effect of cultivation systems and combinations of cytokinins and auxins on the propagation of date palm varieties Barhi and Medjool</t>
  </si>
  <si>
    <t>Stady of the effectiveness of Silymarin oil against mycotoxins in laying hens diets on productive performance and some physiological and qualitative characteristics of meat</t>
  </si>
  <si>
    <t xml:space="preserve">EFFECT OF ADDING BANANA PEEL POWDER ON SOME PRODUCTIVE AND BLOOD PARAMETERS FOR LOCAL MALE GOATS KIDS </t>
  </si>
  <si>
    <t>Response of palm trees  c.v Barhi to pollination with different sources of pollen and spray with calcium</t>
  </si>
  <si>
    <t xml:space="preserve">Response of date palm varieties Maktoum Yellow and Breem to the pollination method with pollen supplemented with Sorbitol and Atonic </t>
  </si>
  <si>
    <t>The Effect of Adding (Moringa Oleifera) Leaf or Seed Powder to the Diet of Broiler (Ross 308) on Productive, Physiological, and Immune Performance</t>
  </si>
  <si>
    <t xml:space="preserve">Assessment of the sustainability of the landscape of Khrisan Street in Baqubah city </t>
  </si>
  <si>
    <t>Development F1 hybrids of cherry tomato by half- diallel crosess and their response to boron spraying.</t>
  </si>
  <si>
    <t>Effect of spraying pyridoxine(B6) and Fulvic acid on the growth and flowering of Dendranthema grandiflorum Ramat. cv. Morgana</t>
  </si>
  <si>
    <t>Study of some physical characteristics of different soil tissues from Diyala Governorate and its impact on some growth characteristics of maize crop</t>
  </si>
  <si>
    <t>Effect of different water sources on some health parameters of common carp  Cyprinus Carpio L. fish reared in earthen ponds in Babil Governorate, Iraq</t>
  </si>
  <si>
    <t>The effect of vermicompost and the period of adding mycorrhizal on the growth and yield of pepper and some soil characteristics</t>
  </si>
  <si>
    <t>The Effect of Stigmasterol and Phenylalanine on the Growth and Yield of Two Genotypes of Okra and the Content of Active Substances in the Fruits Under Open and Protected Cultivation</t>
  </si>
  <si>
    <t>Molecular Study and the role of Thidiazoron, Boron, and Tryptophan in some Growth, Quantitative, Qualitative, and Storage Characteristics of Apricot Fruits, Amousha cultivar</t>
  </si>
  <si>
    <t>Effect of spraying with boron and glycine betaine on the growth and yield of some eggplant hybrids</t>
  </si>
  <si>
    <t xml:space="preserve">The Effect of Budding Watermelon of Cucurbit rootstocks and zeolite addition on some growth characteristics and yield under different irrigation levels </t>
  </si>
  <si>
    <t>The Study of the Deterioration of Saline Soils in the Southwest of Bani Saad District Using Geospatial Technologies</t>
  </si>
  <si>
    <t xml:space="preserve">
Effect of Humic and FulvicAcid Addition  and Spraying of Thiamine and Riboflavin in the Growth and Flowering of) Matthiola incana(
</t>
  </si>
  <si>
    <t xml:space="preserve">Effect of adding different levels of Portulaca oleracea seed powder and its alcoholic extract on the reproductive performance of male broiler breeder 
Ross-308
</t>
  </si>
  <si>
    <t>Effect of Treatment  Method of Arginine and Tryptophan Acids on Growth and  production of (( Gladiolus Spp))   Plants</t>
  </si>
  <si>
    <t xml:space="preserve">
Effect of Substituting Protein Concentrate and Soybean Meal with Meal of Black Soldier Fly Larvae Hermetia illucens L. in the Diet on Some Productive and Physiological Traits of Common Carp Cyprinus carpio L.
</t>
  </si>
  <si>
    <t>Acomposition of fish community and some of  biological aspect, for three fish species at Tigris River - Al-Khalis province - Diyala Governorate</t>
  </si>
  <si>
    <t>Effect of foliar spraying with 5-aminolevulinic acid and Mapliq on some growth characteristics, yield and antioxidants of two spinach cultivars</t>
  </si>
  <si>
    <t>Studying the Genetic Distance Between Colored Tomato Pure Lines, Evaluation of Their Hybrid Performance, under Foliar Application of Nano and Conventional Chelated Calcium</t>
  </si>
  <si>
    <t xml:space="preserve">Effect of Levels and methodes of potassium fertilizer application on growth and productivity of tomato crop (Lycopersicon Esculentum Mill) grown under plastic house </t>
  </si>
  <si>
    <t>Using of Remote Sensing in studying Reflectance of land covers and its relationship with some soil properties of Abu- Gharib area</t>
  </si>
  <si>
    <t xml:space="preserve">        THE EFFECT OF POTASSIUM   FERTILIZATION AND COPPER FOLIAR   IN UPTAKE OF SOME NUTRIENTS AND     
       GROWTH AND YIELD OF CORN    
                         (Zea mays L.) 
</t>
  </si>
  <si>
    <t xml:space="preserve">ESTIMATING WATER REQUIREMENT OF CORN ( Zea mays L. ) DEPENDING ON
   DEFICIT IRRIGATION AND COMPARIING IT WITH CLIMATIC  EQUATIONS AND EVAPORATION GAUGES
</t>
  </si>
  <si>
    <t>Effect of Irrigation Water Quality and Soil Moisture Content on Physiochemical Behaviour of Potassium in Soil   and Growth and production of Tomato plant Under  heated Plastic House Conditions</t>
  </si>
  <si>
    <t xml:space="preserve">Effect of Magnetic Saline Irrigation Water in Soil Characteristics and Productivity of Tomato in Zubbair and Safwan Places </t>
  </si>
  <si>
    <t xml:space="preserve">Influence of irrigation terminating times, vines desiccation methods and curing on quantitative, qualitative 
 and storability of potato tubers 
</t>
  </si>
  <si>
    <t>Spatial Variability of Soil properties from Mid-Mesoptamian Plain Using Statistics Concepts Geology</t>
  </si>
  <si>
    <t xml:space="preserve">The Role of Phosphate Fertilizer and Foliar Application of Manganese and Copper on Growth, Yield and Yield components of Wheat               (Triticum aestivum L.) in agypsiferous soil  </t>
  </si>
  <si>
    <t xml:space="preserve">
Genesis and Development of Illuvial Horizons in Some Soils Northern Iraq
</t>
  </si>
  <si>
    <t>The interactive effect organic fertilization and amount of  water applied on plant nutrient availability in soil and productivity of  Potatoes.(Solanum tuberosum . L)</t>
  </si>
  <si>
    <t xml:space="preserve">  Effect of Exogenous Application of Salicylic acid and Ascorbic acid on activity of non- Enzymatic Defense System of C3 and C4 Plants under NaCl Stress</t>
  </si>
  <si>
    <t>Effect of Cover Crop, Tillage Depth and Irrigation Methods on Water Requirements of Corn (Zea mays L.)</t>
  </si>
  <si>
    <t>EFFECT OF MYCORRHIZA FUNGI ON PHOSPHORUS ABSORPTION FROM TRIPLE SUPERPHOSPHATE AND  ROCK PHOSPHATE AND THEIR RELATIONSHIP  GROWTH AND YIELD OF TOBACCO PLANT ( NICOTIANA TABACUM )</t>
  </si>
  <si>
    <t>Effect of budding date and Chemical, Organic
and bio fertilization on budding success of local orange and subsequent growth of the seedlings</t>
  </si>
  <si>
    <t>Effect of leaching requirements and plot dimensions on salts, moisture and
root, distribution and growth of
).Lysam aeZ ( maize</t>
  </si>
  <si>
    <t>Effect of Exogenous Application of Salicylic
acid and Ascorbic acid on activity of non-
Enzymatic Defense System of C3 and C4 Plants
under NaCl Stress</t>
  </si>
  <si>
    <t>Evaluation of Some Types of Dripping with
using of Saline Water and Application
management in Grow and Yield of
Peanuts (Archis hypogaea L.)</t>
  </si>
  <si>
    <t>Bradyrhizobium spp. EFFICIENCY ON MUNGBEAN PLANT</t>
  </si>
  <si>
    <t>Response of Some Synthetic Maize Cultivars ( Zea
mays L. ) to Mineral, Organic and Bio Fertilizer</t>
  </si>
  <si>
    <t>The effect of irrigating iron on growth properties and the
effect of (Viciafaba L. )and estimation of some genetic
parameters</t>
  </si>
  <si>
    <t>ROLE OF SPRAYING ANTI-TRANSPIRATION AGENTS, ZINC AND BORON IN GROWTH AND YIELD OF SPRING MAIZE.</t>
  </si>
  <si>
    <t>Effect of irrigation dates , potassium levels and
anti-Transpirant
on growth and yield of corn (Zea mays L.)</t>
  </si>
  <si>
    <t>تأثير مستويات الرص والمحسنات في الخصائص الفيزيائية والكيميائية لتربة طينية غرينية</t>
  </si>
  <si>
    <t xml:space="preserve">اية مجيد عبد السلام </t>
  </si>
  <si>
    <t xml:space="preserve">محمد علي عبود </t>
  </si>
  <si>
    <t>علاقة تعدد المظاهر الوراثية لجين مستقبل الميلاتونين 
 بالأداء اﻹنتاجي ( MTNR1A )A1
للماعز المحلي</t>
  </si>
  <si>
    <t xml:space="preserve">نركــز قيس حسين </t>
  </si>
  <si>
    <t>Relaionship of Melatonin Receptor Gene A1 (MTNR1A) gene Poiymorphism  With Productive Performance for Local Goats</t>
  </si>
  <si>
    <t>تأثير موعد الزراعة والرش بالسلينيوم في نمو وحاصل ثلاثة هجن من البروكلي ومحتواه من مضادات الأكسدة</t>
  </si>
  <si>
    <t>أمير محمدأمين محمد</t>
  </si>
  <si>
    <t>Effect of planting date and selenium spraying on the growth and yield of three broccoli hybrids and their content of antioxidants</t>
  </si>
  <si>
    <t>The Effect of Vermicompost Addition and Boron Spraying on the Growth and Yield of Mustard Under Water Stress Conditions</t>
  </si>
  <si>
    <t>The effect of spraying with hydrogen peroxide , zinc chelate , and the amino acid  selenocysteine on the growth and yield of okra</t>
  </si>
  <si>
    <t>The Effect of Adding Vermicompost and Perlite Enriched with Nano NPK Fertilizer on Growth and Yield of Potato and Some Soil Characteristics</t>
  </si>
  <si>
    <t>The Role of Humic Acids and nano -NPK Fertilizer Loaded with  Eco-Wrp on Some Soil Properties and NPK Availability and        Potato  productivity</t>
  </si>
  <si>
    <t>Effect of Methionine and Lysine Dosage on Some Reproductive, Biochemical and Hormonal Characteristics of Local Female Goats During Summer Season</t>
  </si>
  <si>
    <t>The Effect of Adding Different Levels of Yellow Mealworm Tenebrio molitor Larvae to the Diet on the Productive and Physiological Performance of Ross 308 Broiler Chickens</t>
  </si>
  <si>
    <t>Effect of Adding Spirulina algae powder to the Diet on Productive, Physiological, and Immune Performance of Broiler   Ross 308</t>
  </si>
  <si>
    <t xml:space="preserve">Genetic evaluation of Holstein and Jersey cows based on some productive traits </t>
  </si>
  <si>
    <t xml:space="preserve">The Effect of Salt Composition on the Spectral Reflective of Soils in the Northeastern of Bani Saad District </t>
  </si>
  <si>
    <t xml:space="preserve">Field survey and morphological and molecular identfiaction of cotton 
mealybug Phenacoccus solenopsis Tinsley, 1898 using next generation 
sequencing (NGS), infecting ornamental plants in the holy Karbala 
province </t>
  </si>
  <si>
    <t>Testing the response of some date palm varieties to 
date moth pests Cardra cautella (Walker) 
(Lepidoptera: Pyralidae) and combating it using some 
environmentally friendly factors</t>
  </si>
  <si>
    <t>Isolation and identification of Entomopathogenic nematodes in some 
Iraqi governorates and evaluation of their pathogenicity against the 
tomato leaf miner Tuta absoluta under laboratory conditions</t>
  </si>
  <si>
    <t>Molecular characterization of some fungiCauses of cucumber 
root rotand their control using environmentally friendly 
agentsIn the holy Karbala province</t>
  </si>
  <si>
    <t>Effect of spraying Tryptophan and Glycine and Nano -
potassium on some growth characteristics and the active 
substance content of Stevia (Stevia rebaudiana Bertoni)</t>
  </si>
  <si>
    <t>Survey and diagnosis of the most important species of 
aphids (Aphididae) and some of their natural enemies 
in some ornamental plant nurseries in Karbala 
governorate</t>
  </si>
  <si>
    <t>Response of some growth characteristics, yield and content of active compounds of two genotypes of radish to addition of zeolite and spraying with nano-chelated potassium</t>
  </si>
  <si>
    <t>Investigation of fungi and bacteria associated with 
palm plant tissue culture medium, identification of 
their pathogenicity, and testing the efficiency of some 
biofilters and plant extracts in controlling them</t>
  </si>
  <si>
    <t>Effect of Plant Densities, Seaweed Extract, and Application 
Stages on the Growth and Yield of Maize
( Zea mays L.)</t>
  </si>
  <si>
    <t>Preparing the landscape designs and their role in supporting the healing environment of Baqubah Teaching Hospital</t>
  </si>
  <si>
    <t>Effect of compaction levels and amendments type on the physical and Chemical properties of Silty clay soil</t>
  </si>
  <si>
    <t>تأثير بعض أصناف المسطحات الخضراء والتوليفات السمادية من NPK في صفات النمو الخضري والجذري والجودة</t>
  </si>
  <si>
    <t xml:space="preserve">إسراء سمير توفيق </t>
  </si>
  <si>
    <t>The Effect of Some Turfgrass Varieties and NPK Fertilizer Combinations on Vegetative Growth, Root, and Quality Characteristics</t>
  </si>
  <si>
    <t xml:space="preserve">مروان قاسم ردام </t>
  </si>
  <si>
    <t>تأثير رش حامض الجاسمونك ومدد الري
في نمو وحاصل ثلاثة هجن من البروكلي</t>
  </si>
  <si>
    <t>Effect of jasmonic acid spraying and irrigation periods on the growth and yield of three broccoli hybrids</t>
  </si>
  <si>
    <t>تأثير تجريع كلوريد البوتاسيوم وكلوريد المغنيسيوم أثناء فصل الصيف في الأداء الإنتاجي والفسلجي لأبقار الحليب الحوامل</t>
  </si>
  <si>
    <t>غفران تحسين حسين الكرخي</t>
  </si>
  <si>
    <t>Effect of Dosing Potassium Chloride and Magnesium Chloride during summer season on productive &amp; physiological performance of pregnant dairy cows</t>
  </si>
  <si>
    <t>السلوك الفيزيوكيميائي للنحاس في الترب الكلسية لمحافظة ديالى</t>
  </si>
  <si>
    <t xml:space="preserve">سارة مؤيد بهجت رفعت </t>
  </si>
  <si>
    <t>رعد عبد الكريم حمدان</t>
  </si>
  <si>
    <t>Physicochemical Behavior of Copper in Calcareous Soils of Diyala Governorate</t>
  </si>
  <si>
    <t xml:space="preserve">سلوكية البوتاسيوم وامتصاصه من قبل نبات السلق في تربتين مختلفتي الملوحة معاملتين بمخلفات الحنطة المتفحمة وغير المتفحمة </t>
  </si>
  <si>
    <t xml:space="preserve">إِسراء مؤيد علي </t>
  </si>
  <si>
    <t xml:space="preserve">Potassium Behavior and Uptake by Swiss Chard in Soils Whith Different Salinity treated with Charred and Uncharred Wheat </t>
  </si>
  <si>
    <t>تاثير نوع الحديد وتركيز السكروز في
     Stevia rebaudiana  نمو نبات الستيفيا 
ومحتواه من المواد الفعالة خارج الجسم الحي</t>
  </si>
  <si>
    <t xml:space="preserve">رجين سليمان حسن </t>
  </si>
  <si>
    <t xml:space="preserve">The Effect of iron type and sucrose concentration on 
 the growth of Stevia rebaudiana and its active compound </t>
  </si>
  <si>
    <t xml:space="preserve">
الكشف الجيني المبكر عن التانين والفايسين في أصناف الباقلاء
وتقييم هجنها تحت تأثير الرش بالارجنين </t>
  </si>
  <si>
    <t xml:space="preserve">  نورس حسن عيسى </t>
  </si>
  <si>
    <t>Early genetic detection of tannin and vicine in faba bean 
varieties and evaluation of their hybrids under the 
influence of arginine spraying</t>
  </si>
  <si>
    <t>نزار  سلمان علي</t>
  </si>
  <si>
    <t xml:space="preserve">تأثير احلال نسب مختلفة من محتوى كرش الأَبقار المُخَمر والمعزز الحيوي كمصدر كربوهيدراتي في عليقة أسماك الكارب العشبي في بعض الصفات الانتاجية والفسلجية والمايكروبية </t>
  </si>
  <si>
    <t xml:space="preserve">بشار ادهم احمد                      </t>
  </si>
  <si>
    <t xml:space="preserve">الاء نصار ريسان </t>
  </si>
  <si>
    <t>Effect of replacing different levels of fermented cow rumen content and probiotic as a carbohydrate source in diet of grass carp on some productive, physiological, and microbial traits</t>
  </si>
  <si>
    <t xml:space="preserve">الاكثار الدقيق لنبات ليمون الكافيار وإنتاج البذور الصناعية وتقدير بعض مركباته الفعالة </t>
  </si>
  <si>
    <t xml:space="preserve">نور الهدى داود سلمان </t>
  </si>
  <si>
    <t xml:space="preserve">Micropropagation of finger lime plant and Synthetic seeds production and estimation of some of its Secondary compounds                                 </t>
  </si>
  <si>
    <t>تأثير الرش بالالفاتوكوفيرول وحامض السالسيلك في نمو وحاصل ثلاث هجن من الطماطة المزروعة في ظروف الزراعة المحمية.0</t>
  </si>
  <si>
    <t xml:space="preserve">جمال الدين ضاري حميد جاسم </t>
  </si>
  <si>
    <t xml:space="preserve">عثمان خالد علوان </t>
  </si>
  <si>
    <t>The Effect of Foliar Spray with Alpha-Tocopherol and Salicylic Acid on Growth and Yield of Three Tomato Hybrids under Protected Cultivation Conditions</t>
  </si>
  <si>
    <t>تأثير رش المغذي العضوي واوكسيد المغنيسيوم في نمو وحاصل هجينين من اللهانة الحمراء</t>
  </si>
  <si>
    <t xml:space="preserve">ورود فاضل محمد فيصل </t>
  </si>
  <si>
    <t xml:space="preserve">عدنان غازي سلمان </t>
  </si>
  <si>
    <t>The Effect of Spraying Organic Nutrients and Magnesium Oxide on Growth and Yield of two of Red Cabbage Hybrids</t>
  </si>
  <si>
    <t>دراسة التباين الجزيئي بتقنية SSR لسلالات من الذرة السكرية وأداء هجنها الفردية والرش بالبورون</t>
  </si>
  <si>
    <t xml:space="preserve">منى عصام عدنان </t>
  </si>
  <si>
    <t xml:space="preserve">عزيز مهدي عبد </t>
  </si>
  <si>
    <t>Study of Molecular Variation Using SSR Technology in Sweet Corn Lines and The Performance of Their Single Crosses and Boron Spraying</t>
  </si>
  <si>
    <t xml:space="preserve">تأثير حامض الاسكوربك والفاتوكوفيرول واضافة سماد NPK في نمو وحاصل الكركم Curcuma longa L .  </t>
  </si>
  <si>
    <t xml:space="preserve"> هاجر حسين علي </t>
  </si>
  <si>
    <t>Effect of ascorbic acid and alpha-tocopherol and adding of NPK on growth and yield of turmeric Cucuma longa L.</t>
  </si>
  <si>
    <t xml:space="preserve">تحديد التباين الجزيئي لثلاثة أَصناف من التفاح المحلي واستجابتها للرَّش بالباكلوبيوترازول والتربتوفان </t>
  </si>
  <si>
    <t xml:space="preserve">عدي محمد عبدالله </t>
  </si>
  <si>
    <t xml:space="preserve">نزار سليمان علي   علي محمد عبد </t>
  </si>
  <si>
    <t xml:space="preserve">Determination of The Molecular Variation of Three local Apple Cultivars and Their Response to Spraying With Paclobutrazol and Tryptophan      </t>
  </si>
  <si>
    <t>أثر تغطية التربة واضافةNPK  النانوي ومسحوق الشمبلان في تحسين خصائص التربة والنمو لثلاثة اصناف من الزيتون</t>
  </si>
  <si>
    <t>زهراء علي حسين</t>
  </si>
  <si>
    <t>زينه سامي راشد</t>
  </si>
  <si>
    <t>Effect of soil mulching and nano-NPK and Ceratophyllum demersum powder addition on improving soil properties and growth of three olive varieties</t>
  </si>
  <si>
    <t>التوصيف الجزيئي لبعض افحل النخيل وتاثير نوع الفحل والبيوترسين والبورون في بعض صفات النمو والحاصل لصنف الاشرسي</t>
  </si>
  <si>
    <t>Molecular characterization of some date palm 
males and effect of male variety, putrescine 
and boron, on some growth and yield 
characteristics of Ashrasi cultivar</t>
  </si>
  <si>
    <t>علاقة منطقة الانترون لجين مستقبل الأدرنالين بيتا 3  ولون الشعر ووزن الام بالأداء الإنتاجي للماعز المحلي</t>
  </si>
  <si>
    <t>صادق لفته حسين</t>
  </si>
  <si>
    <t>سحر رشيد هليل</t>
  </si>
  <si>
    <t xml:space="preserve"> بـــــشار أدهـــم أحمـــد</t>
  </si>
  <si>
    <t>Relationship between the intron region of the adrenergic receptor beta 3 gene, hair color and dam weight with the productive performance of local goats</t>
  </si>
  <si>
    <t>تقييم اداء النمو والمؤشرات الفسلجية لأسماك الكارب الشائع Cyprinus carpio L. المغذاة على أربعة أنواع من العلائق التجارية</t>
  </si>
  <si>
    <t xml:space="preserve">منتظر ابراهيم دخيل </t>
  </si>
  <si>
    <t>رائد سامي عاتي</t>
  </si>
  <si>
    <t>Evaluation of Growth Performance and Physiological Indicators of Common Carp (Cyprinus carpio L.) Fed on Four Types of Commercial Diets</t>
  </si>
  <si>
    <t>علاقة بعض المواقع ذات التنوع الشكلي لجين ديودينيز الايدوثيرونين الثاني (DIO2) مع بعض الصفات الإنتاجية للماعز المحلي</t>
  </si>
  <si>
    <t xml:space="preserve">ورقاء صالح مهدي </t>
  </si>
  <si>
    <t>Relationship of some polymorphic loci in  deiodinase iodothyronine II ( DIO2 ) gene with some productive traits of local goat</t>
  </si>
  <si>
    <t>استجابة نبات الدخن Panicum miliaceum L  لأضافة السماد الدودي والرش بحامض الهيومك في ظروف تربة ملحية</t>
  </si>
  <si>
    <t>انمار جوامير شاطي</t>
  </si>
  <si>
    <t>Response of Pearl Millet to Vermicompost Application and Humic Acid Foliar Spray under Saline Soil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</si>
</sst>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78"/>
      <scheme val="minor"/>
    </font>
    <font>
      <sz val="11"/>
      <color theme="1"/>
      <name val="Calibri"/>
      <family val="2"/>
      <scheme val="minor"/>
    </font>
    <font>
      <sz val="8"/>
      <name val="Calibri"/>
      <family val="2"/>
      <charset val="178"/>
      <scheme val="minor"/>
    </font>
    <font>
      <u/>
      <sz val="11"/>
      <color theme="10"/>
      <name val="Calibri"/>
      <family val="2"/>
      <charset val="178"/>
      <scheme val="minor"/>
    </font>
    <font>
      <u/>
      <sz val="11"/>
      <name val="Calibri"/>
      <family val="2"/>
      <charset val="178"/>
      <scheme val="minor"/>
    </font>
    <font>
      <sz val="11"/>
      <name val="Calibri"/>
      <family val="2"/>
      <charset val="178"/>
      <scheme val="minor"/>
    </font>
    <font>
      <sz val="11"/>
      <color rgb="FFC00000"/>
      <name val="Calibri"/>
      <family val="2"/>
      <charset val="178"/>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3" fillId="0" borderId="0" xfId="1" applyAlignment="1">
      <alignment vertical="center"/>
    </xf>
    <xf numFmtId="0" fontId="3" fillId="0" borderId="0" xfId="1"/>
    <xf numFmtId="0" fontId="4" fillId="0" borderId="0" xfId="1" applyFont="1"/>
    <xf numFmtId="0" fontId="5" fillId="0" borderId="0" xfId="0" applyFont="1"/>
    <xf numFmtId="0" fontId="6" fillId="0" borderId="0" xfId="0" applyFont="1"/>
    <xf numFmtId="0" fontId="0" fillId="0" borderId="0" xfId="0" applyAlignment="1">
      <alignment horizontal="right"/>
    </xf>
    <xf numFmtId="0" fontId="1" fillId="0" borderId="0" xfId="0" applyFont="1"/>
  </cellXfs>
  <cellStyles count="2">
    <cellStyle name="Hyperlink" xfId="1" builtinId="8"/>
    <cellStyle name="Normal" xfId="0" builtinId="0"/>
  </cellStyles>
  <dxfs count="1">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الجدول1" displayName="الجدول1" ref="A1:H601" totalsRowShown="0">
  <autoFilter ref="A1:H601" xr:uid="{00000000-0009-0000-0100-000001000000}"/>
  <tableColumns count="8">
    <tableColumn id="1" xr3:uid="{00000000-0010-0000-0000-000001000000}" name="Column1"/>
    <tableColumn id="8" xr3:uid="{60AC7720-C498-4681-9A80-49432C19F153}" name="ت" dataDxfId="0">
      <calculatedColumnFormula>HYPERLINK(_xlfn.CONCAT("D:\العلمي\الزراعة\","(",A2,")"),A2)</calculatedColumnFormula>
    </tableColumn>
    <tableColumn id="2" xr3:uid="{00000000-0010-0000-0000-000002000000}" name="               اسم الباحث"/>
    <tableColumn id="3" xr3:uid="{00000000-0010-0000-0000-000003000000}" name="                                             عنوان الاطروحة او الرسالة "/>
    <tableColumn id="4" xr3:uid="{00000000-0010-0000-0000-000004000000}" name="      الجامعة "/>
    <tableColumn id="5" xr3:uid="{00000000-0010-0000-0000-000005000000}" name="   السنة"/>
    <tableColumn id="6" xr3:uid="{5D8599F6-E677-4EAC-BA06-DEF75256AC6B}" name="نوع الدراسة"/>
    <tableColumn id="7" xr3:uid="{32DB3E67-D86B-41A7-AC36-43B9ADCB5CDF}" name="اسم المشرف"/>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1"/>
  <sheetViews>
    <sheetView rightToLeft="1" tabSelected="1" view="pageBreakPreview" topLeftCell="B585" zoomScale="60" workbookViewId="0">
      <selection activeCell="I593" sqref="I593"/>
    </sheetView>
  </sheetViews>
  <sheetFormatPr defaultColWidth="0" defaultRowHeight="15" x14ac:dyDescent="0.25"/>
  <cols>
    <col min="1" max="1" width="7.140625" customWidth="1"/>
    <col min="2" max="2" width="10.140625" customWidth="1"/>
    <col min="3" max="3" width="31.140625" customWidth="1"/>
    <col min="4" max="4" width="109.42578125" customWidth="1"/>
    <col min="5" max="5" width="8.85546875" customWidth="1"/>
    <col min="6" max="6" width="12.140625" customWidth="1"/>
    <col min="7" max="7" width="15.7109375" customWidth="1"/>
    <col min="8" max="8" width="33.140625" customWidth="1"/>
    <col min="9" max="9" width="43.28515625" customWidth="1"/>
    <col min="10" max="16384" width="9" hidden="1"/>
  </cols>
  <sheetData>
    <row r="1" spans="1:9" x14ac:dyDescent="0.25">
      <c r="A1" t="s">
        <v>858</v>
      </c>
      <c r="B1" t="s">
        <v>1181</v>
      </c>
      <c r="C1" t="s">
        <v>1</v>
      </c>
      <c r="D1" t="s">
        <v>0</v>
      </c>
      <c r="E1" t="s">
        <v>2</v>
      </c>
      <c r="F1" t="s">
        <v>3</v>
      </c>
      <c r="G1" t="s">
        <v>978</v>
      </c>
      <c r="H1" t="s">
        <v>977</v>
      </c>
      <c r="I1" t="s">
        <v>1182</v>
      </c>
    </row>
    <row r="2" spans="1:9" x14ac:dyDescent="0.25">
      <c r="A2">
        <v>1</v>
      </c>
      <c r="B2" s="1">
        <f t="shared" ref="B2:B65" si="0">HYPERLINK(_xlfn.CONCAT("D:\العلمي\الزراعة\","(",A2,")"),A2)</f>
        <v>1</v>
      </c>
      <c r="C2" t="s">
        <v>6</v>
      </c>
      <c r="D2" t="s">
        <v>5</v>
      </c>
      <c r="E2" t="s">
        <v>4</v>
      </c>
      <c r="F2">
        <v>2005</v>
      </c>
      <c r="I2" t="s">
        <v>1224</v>
      </c>
    </row>
    <row r="3" spans="1:9" x14ac:dyDescent="0.25">
      <c r="A3">
        <v>2</v>
      </c>
      <c r="B3" s="2">
        <f t="shared" si="0"/>
        <v>2</v>
      </c>
      <c r="C3" t="s">
        <v>1090</v>
      </c>
      <c r="D3" t="s">
        <v>7</v>
      </c>
      <c r="E3" t="s">
        <v>4</v>
      </c>
      <c r="F3">
        <v>2004</v>
      </c>
      <c r="I3" t="s">
        <v>1225</v>
      </c>
    </row>
    <row r="4" spans="1:9" x14ac:dyDescent="0.25">
      <c r="A4">
        <v>3</v>
      </c>
      <c r="B4" s="2">
        <f t="shared" si="0"/>
        <v>3</v>
      </c>
      <c r="C4" t="s">
        <v>9</v>
      </c>
      <c r="D4" t="s">
        <v>8</v>
      </c>
      <c r="E4" t="s">
        <v>4</v>
      </c>
      <c r="F4">
        <v>2004</v>
      </c>
      <c r="I4" t="s">
        <v>1226</v>
      </c>
    </row>
    <row r="5" spans="1:9" x14ac:dyDescent="0.25">
      <c r="A5">
        <v>4</v>
      </c>
      <c r="B5" s="2">
        <f t="shared" si="0"/>
        <v>4</v>
      </c>
      <c r="C5" t="s">
        <v>11</v>
      </c>
      <c r="D5" t="s">
        <v>10</v>
      </c>
      <c r="E5" t="s">
        <v>4</v>
      </c>
      <c r="F5">
        <v>2006</v>
      </c>
      <c r="I5" t="s">
        <v>1227</v>
      </c>
    </row>
    <row r="6" spans="1:9" x14ac:dyDescent="0.25">
      <c r="A6">
        <v>5</v>
      </c>
      <c r="B6" s="2">
        <f t="shared" si="0"/>
        <v>5</v>
      </c>
      <c r="C6" t="s">
        <v>13</v>
      </c>
      <c r="D6" t="s">
        <v>12</v>
      </c>
      <c r="E6" t="s">
        <v>4</v>
      </c>
      <c r="F6">
        <v>2005</v>
      </c>
      <c r="I6" t="s">
        <v>1228</v>
      </c>
    </row>
    <row r="7" spans="1:9" x14ac:dyDescent="0.25">
      <c r="A7">
        <v>6</v>
      </c>
      <c r="B7" s="2">
        <f t="shared" si="0"/>
        <v>6</v>
      </c>
      <c r="C7" t="s">
        <v>15</v>
      </c>
      <c r="D7" t="s">
        <v>14</v>
      </c>
      <c r="E7" t="s">
        <v>16</v>
      </c>
      <c r="F7">
        <v>2003</v>
      </c>
      <c r="I7" t="s">
        <v>1229</v>
      </c>
    </row>
    <row r="8" spans="1:9" x14ac:dyDescent="0.25">
      <c r="A8">
        <v>7</v>
      </c>
      <c r="B8" s="2">
        <f t="shared" si="0"/>
        <v>7</v>
      </c>
      <c r="C8" t="s">
        <v>1091</v>
      </c>
      <c r="D8" t="s">
        <v>17</v>
      </c>
      <c r="E8" t="s">
        <v>4</v>
      </c>
      <c r="F8">
        <v>2004</v>
      </c>
      <c r="I8" t="s">
        <v>1230</v>
      </c>
    </row>
    <row r="9" spans="1:9" x14ac:dyDescent="0.25">
      <c r="A9">
        <v>8</v>
      </c>
      <c r="B9" s="2">
        <f t="shared" si="0"/>
        <v>8</v>
      </c>
      <c r="C9" t="s">
        <v>19</v>
      </c>
      <c r="D9" t="s">
        <v>18</v>
      </c>
      <c r="E9" t="s">
        <v>4</v>
      </c>
      <c r="F9">
        <v>2004</v>
      </c>
      <c r="I9" t="s">
        <v>1231</v>
      </c>
    </row>
    <row r="10" spans="1:9" x14ac:dyDescent="0.25">
      <c r="A10">
        <v>9</v>
      </c>
      <c r="B10" s="2">
        <f t="shared" si="0"/>
        <v>9</v>
      </c>
      <c r="C10" t="s">
        <v>21</v>
      </c>
      <c r="D10" t="s">
        <v>20</v>
      </c>
      <c r="E10" t="s">
        <v>4</v>
      </c>
      <c r="F10">
        <v>2005</v>
      </c>
      <c r="I10" t="s">
        <v>1232</v>
      </c>
    </row>
    <row r="11" spans="1:9" x14ac:dyDescent="0.25">
      <c r="A11">
        <v>10</v>
      </c>
      <c r="B11" s="2">
        <f t="shared" si="0"/>
        <v>10</v>
      </c>
      <c r="C11" t="s">
        <v>23</v>
      </c>
      <c r="D11" t="s">
        <v>22</v>
      </c>
      <c r="E11" t="s">
        <v>4</v>
      </c>
      <c r="F11">
        <v>2005</v>
      </c>
      <c r="I11" t="s">
        <v>1233</v>
      </c>
    </row>
    <row r="12" spans="1:9" x14ac:dyDescent="0.25">
      <c r="A12">
        <v>11</v>
      </c>
      <c r="B12" s="2">
        <f t="shared" si="0"/>
        <v>11</v>
      </c>
      <c r="C12" t="s">
        <v>25</v>
      </c>
      <c r="D12" t="s">
        <v>24</v>
      </c>
      <c r="E12" t="s">
        <v>4</v>
      </c>
      <c r="F12">
        <v>2004</v>
      </c>
      <c r="I12" t="s">
        <v>1234</v>
      </c>
    </row>
    <row r="13" spans="1:9" x14ac:dyDescent="0.25">
      <c r="A13">
        <v>12</v>
      </c>
      <c r="B13" s="2">
        <f t="shared" si="0"/>
        <v>12</v>
      </c>
      <c r="C13" t="s">
        <v>27</v>
      </c>
      <c r="D13" t="s">
        <v>26</v>
      </c>
      <c r="E13" t="s">
        <v>4</v>
      </c>
      <c r="F13">
        <v>2004</v>
      </c>
      <c r="I13" t="s">
        <v>1235</v>
      </c>
    </row>
    <row r="14" spans="1:9" x14ac:dyDescent="0.25">
      <c r="A14">
        <v>13</v>
      </c>
      <c r="B14" s="2">
        <f t="shared" si="0"/>
        <v>13</v>
      </c>
      <c r="C14" t="s">
        <v>29</v>
      </c>
      <c r="D14" t="s">
        <v>28</v>
      </c>
      <c r="E14" t="s">
        <v>4</v>
      </c>
      <c r="F14">
        <v>2005</v>
      </c>
      <c r="I14" t="s">
        <v>1236</v>
      </c>
    </row>
    <row r="15" spans="1:9" x14ac:dyDescent="0.25">
      <c r="A15">
        <v>14</v>
      </c>
      <c r="B15" s="2">
        <f t="shared" si="0"/>
        <v>14</v>
      </c>
      <c r="C15" t="s">
        <v>31</v>
      </c>
      <c r="D15" t="s">
        <v>30</v>
      </c>
      <c r="E15" t="s">
        <v>4</v>
      </c>
      <c r="F15">
        <v>2004</v>
      </c>
      <c r="I15" t="s">
        <v>1237</v>
      </c>
    </row>
    <row r="16" spans="1:9" x14ac:dyDescent="0.25">
      <c r="A16">
        <v>15</v>
      </c>
      <c r="B16" s="2">
        <f t="shared" si="0"/>
        <v>15</v>
      </c>
      <c r="C16" t="s">
        <v>33</v>
      </c>
      <c r="D16" t="s">
        <v>32</v>
      </c>
      <c r="E16" t="s">
        <v>4</v>
      </c>
      <c r="F16">
        <v>2004</v>
      </c>
      <c r="I16" t="s">
        <v>1238</v>
      </c>
    </row>
    <row r="17" spans="1:9" x14ac:dyDescent="0.25">
      <c r="A17">
        <v>16</v>
      </c>
      <c r="B17" s="2">
        <f t="shared" si="0"/>
        <v>16</v>
      </c>
      <c r="C17" t="s">
        <v>1092</v>
      </c>
      <c r="D17" t="s">
        <v>34</v>
      </c>
      <c r="E17" t="s">
        <v>4</v>
      </c>
      <c r="F17">
        <v>2006</v>
      </c>
      <c r="I17" t="s">
        <v>1239</v>
      </c>
    </row>
    <row r="18" spans="1:9" x14ac:dyDescent="0.25">
      <c r="A18">
        <v>17</v>
      </c>
      <c r="B18" s="2">
        <f t="shared" si="0"/>
        <v>17</v>
      </c>
      <c r="C18" t="s">
        <v>36</v>
      </c>
      <c r="D18" t="s">
        <v>35</v>
      </c>
      <c r="E18" t="s">
        <v>4</v>
      </c>
      <c r="F18">
        <v>2003</v>
      </c>
      <c r="I18" t="s">
        <v>1240</v>
      </c>
    </row>
    <row r="19" spans="1:9" x14ac:dyDescent="0.25">
      <c r="A19">
        <v>18</v>
      </c>
      <c r="B19" s="2">
        <f t="shared" si="0"/>
        <v>18</v>
      </c>
      <c r="C19" t="s">
        <v>38</v>
      </c>
      <c r="D19" t="s">
        <v>37</v>
      </c>
      <c r="E19" t="s">
        <v>4</v>
      </c>
      <c r="F19">
        <v>2005</v>
      </c>
      <c r="I19" t="s">
        <v>1241</v>
      </c>
    </row>
    <row r="20" spans="1:9" x14ac:dyDescent="0.25">
      <c r="A20">
        <v>19</v>
      </c>
      <c r="B20" s="2">
        <f t="shared" si="0"/>
        <v>19</v>
      </c>
      <c r="C20" t="s">
        <v>39</v>
      </c>
      <c r="D20" t="s">
        <v>40</v>
      </c>
      <c r="E20" t="s">
        <v>4</v>
      </c>
      <c r="F20">
        <v>2005</v>
      </c>
      <c r="I20" t="s">
        <v>1242</v>
      </c>
    </row>
    <row r="21" spans="1:9" x14ac:dyDescent="0.25">
      <c r="A21">
        <v>20</v>
      </c>
      <c r="B21" s="2">
        <f t="shared" si="0"/>
        <v>20</v>
      </c>
      <c r="C21" t="s">
        <v>42</v>
      </c>
      <c r="D21" t="s">
        <v>41</v>
      </c>
      <c r="E21" t="s">
        <v>4</v>
      </c>
      <c r="F21">
        <v>2005</v>
      </c>
      <c r="I21" t="s">
        <v>1243</v>
      </c>
    </row>
    <row r="22" spans="1:9" x14ac:dyDescent="0.25">
      <c r="A22">
        <v>21</v>
      </c>
      <c r="B22" s="2">
        <f t="shared" si="0"/>
        <v>21</v>
      </c>
      <c r="C22" t="s">
        <v>44</v>
      </c>
      <c r="D22" t="s">
        <v>43</v>
      </c>
      <c r="E22" t="s">
        <v>4</v>
      </c>
      <c r="F22">
        <v>2003</v>
      </c>
      <c r="I22" t="s">
        <v>1244</v>
      </c>
    </row>
    <row r="23" spans="1:9" x14ac:dyDescent="0.25">
      <c r="A23">
        <v>22</v>
      </c>
      <c r="B23" s="2">
        <f t="shared" si="0"/>
        <v>22</v>
      </c>
      <c r="C23" t="s">
        <v>46</v>
      </c>
      <c r="D23" t="s">
        <v>45</v>
      </c>
      <c r="E23" t="s">
        <v>4</v>
      </c>
      <c r="F23">
        <v>2005</v>
      </c>
      <c r="I23" t="s">
        <v>1245</v>
      </c>
    </row>
    <row r="24" spans="1:9" x14ac:dyDescent="0.25">
      <c r="A24">
        <v>23</v>
      </c>
      <c r="B24" s="2">
        <f t="shared" si="0"/>
        <v>23</v>
      </c>
      <c r="C24" t="s">
        <v>48</v>
      </c>
      <c r="D24" t="s">
        <v>47</v>
      </c>
      <c r="E24" t="s">
        <v>4</v>
      </c>
      <c r="F24">
        <v>2005</v>
      </c>
      <c r="I24" t="s">
        <v>1246</v>
      </c>
    </row>
    <row r="25" spans="1:9" x14ac:dyDescent="0.25">
      <c r="A25">
        <v>24</v>
      </c>
      <c r="B25" s="2">
        <f t="shared" si="0"/>
        <v>24</v>
      </c>
      <c r="C25" t="s">
        <v>50</v>
      </c>
      <c r="D25" t="s">
        <v>49</v>
      </c>
      <c r="E25" t="s">
        <v>4</v>
      </c>
      <c r="F25">
        <v>2006</v>
      </c>
      <c r="I25" t="s">
        <v>1247</v>
      </c>
    </row>
    <row r="26" spans="1:9" x14ac:dyDescent="0.25">
      <c r="A26">
        <v>25</v>
      </c>
      <c r="B26" s="2">
        <f t="shared" si="0"/>
        <v>25</v>
      </c>
      <c r="C26" t="s">
        <v>1093</v>
      </c>
      <c r="D26" t="s">
        <v>51</v>
      </c>
      <c r="E26" t="s">
        <v>4</v>
      </c>
      <c r="F26">
        <v>2005</v>
      </c>
      <c r="I26" t="s">
        <v>1248</v>
      </c>
    </row>
    <row r="27" spans="1:9" x14ac:dyDescent="0.25">
      <c r="A27">
        <v>26</v>
      </c>
      <c r="B27" s="2">
        <f t="shared" si="0"/>
        <v>26</v>
      </c>
      <c r="C27" t="s">
        <v>53</v>
      </c>
      <c r="D27" t="s">
        <v>52</v>
      </c>
      <c r="E27" t="s">
        <v>4</v>
      </c>
      <c r="F27">
        <v>2004</v>
      </c>
      <c r="I27" t="s">
        <v>1249</v>
      </c>
    </row>
    <row r="28" spans="1:9" x14ac:dyDescent="0.25">
      <c r="A28">
        <v>27</v>
      </c>
      <c r="B28" s="2">
        <f t="shared" si="0"/>
        <v>27</v>
      </c>
      <c r="C28" t="s">
        <v>1094</v>
      </c>
      <c r="D28" t="s">
        <v>54</v>
      </c>
      <c r="E28" t="s">
        <v>4</v>
      </c>
      <c r="F28">
        <v>2005</v>
      </c>
      <c r="I28" t="s">
        <v>1250</v>
      </c>
    </row>
    <row r="29" spans="1:9" x14ac:dyDescent="0.25">
      <c r="A29">
        <v>28</v>
      </c>
      <c r="B29" s="2">
        <f t="shared" si="0"/>
        <v>28</v>
      </c>
      <c r="C29" t="s">
        <v>56</v>
      </c>
      <c r="D29" t="s">
        <v>55</v>
      </c>
      <c r="E29" t="s">
        <v>4</v>
      </c>
      <c r="F29">
        <v>2003</v>
      </c>
      <c r="I29" t="s">
        <v>1251</v>
      </c>
    </row>
    <row r="30" spans="1:9" x14ac:dyDescent="0.25">
      <c r="A30">
        <v>29</v>
      </c>
      <c r="B30" s="2">
        <f t="shared" si="0"/>
        <v>29</v>
      </c>
      <c r="C30" t="s">
        <v>58</v>
      </c>
      <c r="D30" t="s">
        <v>57</v>
      </c>
      <c r="E30" t="s">
        <v>59</v>
      </c>
      <c r="F30">
        <v>2013</v>
      </c>
      <c r="I30" t="s">
        <v>1252</v>
      </c>
    </row>
    <row r="31" spans="1:9" x14ac:dyDescent="0.25">
      <c r="A31">
        <v>30</v>
      </c>
      <c r="B31" s="2">
        <f t="shared" si="0"/>
        <v>30</v>
      </c>
      <c r="C31" t="s">
        <v>1095</v>
      </c>
      <c r="D31" t="s">
        <v>60</v>
      </c>
      <c r="E31" t="s">
        <v>4</v>
      </c>
      <c r="F31">
        <v>2005</v>
      </c>
      <c r="I31" t="s">
        <v>1253</v>
      </c>
    </row>
    <row r="32" spans="1:9" x14ac:dyDescent="0.25">
      <c r="A32">
        <v>31</v>
      </c>
      <c r="B32" s="2">
        <f t="shared" si="0"/>
        <v>31</v>
      </c>
      <c r="C32" t="s">
        <v>62</v>
      </c>
      <c r="D32" t="s">
        <v>61</v>
      </c>
      <c r="E32" t="s">
        <v>4</v>
      </c>
      <c r="F32">
        <v>2007</v>
      </c>
      <c r="I32" t="s">
        <v>1254</v>
      </c>
    </row>
    <row r="33" spans="1:9" x14ac:dyDescent="0.25">
      <c r="A33">
        <v>32</v>
      </c>
      <c r="B33" s="2">
        <f t="shared" si="0"/>
        <v>32</v>
      </c>
      <c r="C33" t="s">
        <v>1096</v>
      </c>
      <c r="D33" t="s">
        <v>63</v>
      </c>
      <c r="E33" t="s">
        <v>4</v>
      </c>
      <c r="F33">
        <v>2004</v>
      </c>
      <c r="I33" t="s">
        <v>1255</v>
      </c>
    </row>
    <row r="34" spans="1:9" x14ac:dyDescent="0.25">
      <c r="A34">
        <v>33</v>
      </c>
      <c r="B34" s="2">
        <f t="shared" si="0"/>
        <v>33</v>
      </c>
      <c r="C34" t="s">
        <v>65</v>
      </c>
      <c r="D34" t="s">
        <v>64</v>
      </c>
      <c r="E34" t="s">
        <v>4</v>
      </c>
      <c r="F34">
        <v>2003</v>
      </c>
      <c r="I34" t="s">
        <v>1256</v>
      </c>
    </row>
    <row r="35" spans="1:9" x14ac:dyDescent="0.25">
      <c r="A35">
        <v>34</v>
      </c>
      <c r="B35" s="2">
        <f t="shared" si="0"/>
        <v>34</v>
      </c>
      <c r="C35" t="s">
        <v>1097</v>
      </c>
      <c r="D35" t="s">
        <v>66</v>
      </c>
      <c r="E35" t="s">
        <v>4</v>
      </c>
      <c r="F35">
        <v>2004</v>
      </c>
      <c r="I35" t="s">
        <v>1257</v>
      </c>
    </row>
    <row r="36" spans="1:9" x14ac:dyDescent="0.25">
      <c r="A36">
        <v>35</v>
      </c>
      <c r="B36" s="2">
        <f t="shared" si="0"/>
        <v>35</v>
      </c>
      <c r="C36" t="s">
        <v>68</v>
      </c>
      <c r="D36" t="s">
        <v>67</v>
      </c>
      <c r="E36" t="s">
        <v>4</v>
      </c>
      <c r="F36">
        <v>2004</v>
      </c>
      <c r="I36" t="s">
        <v>1258</v>
      </c>
    </row>
    <row r="37" spans="1:9" x14ac:dyDescent="0.25">
      <c r="A37">
        <v>36</v>
      </c>
      <c r="B37" s="2">
        <f t="shared" si="0"/>
        <v>36</v>
      </c>
      <c r="C37" t="s">
        <v>69</v>
      </c>
      <c r="D37" t="s">
        <v>70</v>
      </c>
      <c r="E37" t="s">
        <v>4</v>
      </c>
      <c r="F37">
        <v>2001</v>
      </c>
      <c r="I37" t="s">
        <v>1259</v>
      </c>
    </row>
    <row r="38" spans="1:9" x14ac:dyDescent="0.25">
      <c r="A38">
        <v>37</v>
      </c>
      <c r="B38" s="2">
        <f t="shared" si="0"/>
        <v>37</v>
      </c>
      <c r="C38" t="s">
        <v>72</v>
      </c>
      <c r="D38" t="s">
        <v>71</v>
      </c>
      <c r="E38" t="s">
        <v>4</v>
      </c>
      <c r="F38">
        <v>2005</v>
      </c>
      <c r="I38" t="s">
        <v>1260</v>
      </c>
    </row>
    <row r="39" spans="1:9" x14ac:dyDescent="0.25">
      <c r="A39">
        <v>38</v>
      </c>
      <c r="B39" s="2">
        <f t="shared" si="0"/>
        <v>38</v>
      </c>
      <c r="C39" t="s">
        <v>74</v>
      </c>
      <c r="D39" t="s">
        <v>73</v>
      </c>
      <c r="E39" t="s">
        <v>59</v>
      </c>
      <c r="F39">
        <v>2014</v>
      </c>
      <c r="I39" t="s">
        <v>1261</v>
      </c>
    </row>
    <row r="40" spans="1:9" x14ac:dyDescent="0.25">
      <c r="A40">
        <v>39</v>
      </c>
      <c r="B40" s="2">
        <f t="shared" si="0"/>
        <v>39</v>
      </c>
      <c r="C40" t="s">
        <v>76</v>
      </c>
      <c r="D40" t="s">
        <v>75</v>
      </c>
      <c r="E40" t="s">
        <v>4</v>
      </c>
      <c r="F40">
        <v>2003</v>
      </c>
      <c r="I40" t="s">
        <v>1262</v>
      </c>
    </row>
    <row r="41" spans="1:9" x14ac:dyDescent="0.25">
      <c r="A41">
        <v>40</v>
      </c>
      <c r="B41" s="2">
        <f t="shared" si="0"/>
        <v>40</v>
      </c>
      <c r="C41" t="s">
        <v>78</v>
      </c>
      <c r="D41" t="s">
        <v>77</v>
      </c>
      <c r="E41" t="s">
        <v>16</v>
      </c>
      <c r="F41">
        <v>2004</v>
      </c>
      <c r="I41" t="s">
        <v>1263</v>
      </c>
    </row>
    <row r="42" spans="1:9" x14ac:dyDescent="0.25">
      <c r="A42">
        <v>41</v>
      </c>
      <c r="B42" s="2">
        <f t="shared" si="0"/>
        <v>41</v>
      </c>
      <c r="C42" t="s">
        <v>80</v>
      </c>
      <c r="D42" t="s">
        <v>79</v>
      </c>
      <c r="E42" t="s">
        <v>4</v>
      </c>
      <c r="F42">
        <v>2007</v>
      </c>
      <c r="I42" t="s">
        <v>1264</v>
      </c>
    </row>
    <row r="43" spans="1:9" x14ac:dyDescent="0.25">
      <c r="A43">
        <v>42</v>
      </c>
      <c r="B43" s="2">
        <f t="shared" si="0"/>
        <v>42</v>
      </c>
      <c r="C43" t="s">
        <v>82</v>
      </c>
      <c r="D43" t="s">
        <v>81</v>
      </c>
      <c r="E43" t="s">
        <v>4</v>
      </c>
      <c r="F43">
        <v>2005</v>
      </c>
      <c r="I43" t="s">
        <v>1265</v>
      </c>
    </row>
    <row r="44" spans="1:9" x14ac:dyDescent="0.25">
      <c r="A44">
        <v>43</v>
      </c>
      <c r="B44" s="2">
        <f t="shared" si="0"/>
        <v>43</v>
      </c>
      <c r="C44" t="s">
        <v>84</v>
      </c>
      <c r="D44" t="s">
        <v>83</v>
      </c>
      <c r="E44" t="s">
        <v>4</v>
      </c>
      <c r="F44">
        <v>2006</v>
      </c>
      <c r="I44" t="s">
        <v>1266</v>
      </c>
    </row>
    <row r="45" spans="1:9" x14ac:dyDescent="0.25">
      <c r="A45">
        <v>44</v>
      </c>
      <c r="B45" s="2">
        <f t="shared" si="0"/>
        <v>44</v>
      </c>
      <c r="C45" t="s">
        <v>86</v>
      </c>
      <c r="D45" t="s">
        <v>85</v>
      </c>
      <c r="E45" t="s">
        <v>4</v>
      </c>
      <c r="F45">
        <v>2005</v>
      </c>
      <c r="I45" t="s">
        <v>1267</v>
      </c>
    </row>
    <row r="46" spans="1:9" x14ac:dyDescent="0.25">
      <c r="A46">
        <v>45</v>
      </c>
      <c r="B46" s="2">
        <f t="shared" si="0"/>
        <v>45</v>
      </c>
      <c r="C46" t="s">
        <v>1098</v>
      </c>
      <c r="D46" t="s">
        <v>87</v>
      </c>
      <c r="E46" t="s">
        <v>4</v>
      </c>
      <c r="F46">
        <v>2004</v>
      </c>
      <c r="I46" t="s">
        <v>1268</v>
      </c>
    </row>
    <row r="47" spans="1:9" x14ac:dyDescent="0.25">
      <c r="A47">
        <v>46</v>
      </c>
      <c r="B47" s="2">
        <f t="shared" si="0"/>
        <v>46</v>
      </c>
      <c r="C47" t="s">
        <v>1099</v>
      </c>
      <c r="D47" t="s">
        <v>88</v>
      </c>
      <c r="E47" t="s">
        <v>4</v>
      </c>
      <c r="F47">
        <v>2004</v>
      </c>
      <c r="I47" t="s">
        <v>1269</v>
      </c>
    </row>
    <row r="48" spans="1:9" x14ac:dyDescent="0.25">
      <c r="A48">
        <v>47</v>
      </c>
      <c r="B48" s="2">
        <f t="shared" si="0"/>
        <v>47</v>
      </c>
      <c r="C48" t="s">
        <v>90</v>
      </c>
      <c r="D48" t="s">
        <v>89</v>
      </c>
      <c r="E48" t="s">
        <v>4</v>
      </c>
      <c r="F48">
        <v>2003</v>
      </c>
      <c r="I48" t="s">
        <v>1270</v>
      </c>
    </row>
    <row r="49" spans="1:9" x14ac:dyDescent="0.25">
      <c r="A49">
        <v>48</v>
      </c>
      <c r="B49" s="2">
        <f t="shared" si="0"/>
        <v>48</v>
      </c>
      <c r="C49" t="s">
        <v>92</v>
      </c>
      <c r="D49" t="s">
        <v>91</v>
      </c>
      <c r="E49" t="s">
        <v>4</v>
      </c>
      <c r="F49">
        <v>2005</v>
      </c>
      <c r="I49" t="s">
        <v>1271</v>
      </c>
    </row>
    <row r="50" spans="1:9" x14ac:dyDescent="0.25">
      <c r="A50">
        <v>49</v>
      </c>
      <c r="B50" s="2">
        <f t="shared" si="0"/>
        <v>49</v>
      </c>
      <c r="C50" t="s">
        <v>1100</v>
      </c>
      <c r="D50" t="s">
        <v>93</v>
      </c>
      <c r="E50" t="s">
        <v>4</v>
      </c>
      <c r="F50">
        <v>2006</v>
      </c>
      <c r="I50" t="s">
        <v>1272</v>
      </c>
    </row>
    <row r="51" spans="1:9" x14ac:dyDescent="0.25">
      <c r="A51">
        <v>50</v>
      </c>
      <c r="B51" s="2">
        <f t="shared" si="0"/>
        <v>50</v>
      </c>
      <c r="C51" t="s">
        <v>95</v>
      </c>
      <c r="D51" t="s">
        <v>94</v>
      </c>
      <c r="E51" t="s">
        <v>4</v>
      </c>
      <c r="F51">
        <v>2005</v>
      </c>
      <c r="I51" t="s">
        <v>1273</v>
      </c>
    </row>
    <row r="52" spans="1:9" x14ac:dyDescent="0.25">
      <c r="A52">
        <v>51</v>
      </c>
      <c r="B52" s="2">
        <f t="shared" si="0"/>
        <v>51</v>
      </c>
      <c r="C52" t="s">
        <v>97</v>
      </c>
      <c r="D52" t="s">
        <v>96</v>
      </c>
      <c r="E52" t="s">
        <v>4</v>
      </c>
      <c r="F52">
        <v>2007</v>
      </c>
      <c r="I52" t="s">
        <v>1274</v>
      </c>
    </row>
    <row r="53" spans="1:9" x14ac:dyDescent="0.25">
      <c r="A53">
        <v>52</v>
      </c>
      <c r="B53" s="2">
        <f t="shared" si="0"/>
        <v>52</v>
      </c>
      <c r="C53" t="s">
        <v>99</v>
      </c>
      <c r="D53" t="s">
        <v>98</v>
      </c>
      <c r="E53" t="s">
        <v>4</v>
      </c>
      <c r="F53">
        <v>2005</v>
      </c>
      <c r="I53" t="s">
        <v>1275</v>
      </c>
    </row>
    <row r="54" spans="1:9" x14ac:dyDescent="0.25">
      <c r="A54">
        <v>53</v>
      </c>
      <c r="B54" s="2">
        <f t="shared" si="0"/>
        <v>53</v>
      </c>
      <c r="C54" t="s">
        <v>1101</v>
      </c>
      <c r="D54" t="s">
        <v>100</v>
      </c>
      <c r="E54" t="s">
        <v>4</v>
      </c>
      <c r="F54">
        <v>2003</v>
      </c>
      <c r="I54" t="s">
        <v>1276</v>
      </c>
    </row>
    <row r="55" spans="1:9" x14ac:dyDescent="0.25">
      <c r="A55">
        <v>54</v>
      </c>
      <c r="B55" s="2">
        <f t="shared" si="0"/>
        <v>54</v>
      </c>
      <c r="C55" t="s">
        <v>102</v>
      </c>
      <c r="D55" t="s">
        <v>101</v>
      </c>
      <c r="E55" t="s">
        <v>4</v>
      </c>
      <c r="F55">
        <v>2006</v>
      </c>
      <c r="I55" t="s">
        <v>1277</v>
      </c>
    </row>
    <row r="56" spans="1:9" x14ac:dyDescent="0.25">
      <c r="A56">
        <v>55</v>
      </c>
      <c r="B56" s="2">
        <f t="shared" si="0"/>
        <v>55</v>
      </c>
      <c r="C56" t="s">
        <v>104</v>
      </c>
      <c r="D56" t="s">
        <v>103</v>
      </c>
      <c r="E56" t="s">
        <v>4</v>
      </c>
      <c r="F56">
        <v>2005</v>
      </c>
      <c r="I56" t="s">
        <v>1278</v>
      </c>
    </row>
    <row r="57" spans="1:9" x14ac:dyDescent="0.25">
      <c r="A57">
        <v>56</v>
      </c>
      <c r="B57" s="2">
        <f t="shared" si="0"/>
        <v>56</v>
      </c>
      <c r="C57" t="s">
        <v>106</v>
      </c>
      <c r="D57" t="s">
        <v>105</v>
      </c>
      <c r="E57" t="s">
        <v>4</v>
      </c>
      <c r="F57">
        <v>2006</v>
      </c>
      <c r="I57" t="s">
        <v>1279</v>
      </c>
    </row>
    <row r="58" spans="1:9" x14ac:dyDescent="0.25">
      <c r="A58">
        <v>57</v>
      </c>
      <c r="B58" s="2">
        <f t="shared" si="0"/>
        <v>57</v>
      </c>
      <c r="C58" t="s">
        <v>1102</v>
      </c>
      <c r="D58" t="s">
        <v>107</v>
      </c>
      <c r="E58" t="s">
        <v>108</v>
      </c>
      <c r="F58">
        <v>2004</v>
      </c>
      <c r="I58" t="s">
        <v>1280</v>
      </c>
    </row>
    <row r="59" spans="1:9" x14ac:dyDescent="0.25">
      <c r="A59">
        <v>58</v>
      </c>
      <c r="B59" s="2">
        <f t="shared" si="0"/>
        <v>58</v>
      </c>
      <c r="C59" t="s">
        <v>1103</v>
      </c>
      <c r="D59" t="s">
        <v>109</v>
      </c>
      <c r="E59" t="s">
        <v>4</v>
      </c>
      <c r="F59">
        <v>2006</v>
      </c>
      <c r="I59" t="s">
        <v>1281</v>
      </c>
    </row>
    <row r="60" spans="1:9" x14ac:dyDescent="0.25">
      <c r="A60">
        <v>59</v>
      </c>
      <c r="B60" s="2">
        <f t="shared" si="0"/>
        <v>59</v>
      </c>
      <c r="C60" t="s">
        <v>111</v>
      </c>
      <c r="D60" t="s">
        <v>110</v>
      </c>
      <c r="E60" t="s">
        <v>4</v>
      </c>
      <c r="F60">
        <v>2007</v>
      </c>
      <c r="I60" t="s">
        <v>1282</v>
      </c>
    </row>
    <row r="61" spans="1:9" x14ac:dyDescent="0.25">
      <c r="A61">
        <v>60</v>
      </c>
      <c r="B61" s="2">
        <f t="shared" si="0"/>
        <v>60</v>
      </c>
      <c r="C61" t="s">
        <v>1104</v>
      </c>
      <c r="D61" t="s">
        <v>112</v>
      </c>
      <c r="E61" t="s">
        <v>4</v>
      </c>
      <c r="F61">
        <v>2007</v>
      </c>
      <c r="I61" t="s">
        <v>1283</v>
      </c>
    </row>
    <row r="62" spans="1:9" x14ac:dyDescent="0.25">
      <c r="A62">
        <v>61</v>
      </c>
      <c r="B62" s="2">
        <f t="shared" si="0"/>
        <v>61</v>
      </c>
      <c r="C62" t="s">
        <v>114</v>
      </c>
      <c r="D62" t="s">
        <v>113</v>
      </c>
      <c r="E62" t="s">
        <v>4</v>
      </c>
      <c r="F62">
        <v>2006</v>
      </c>
      <c r="I62" t="s">
        <v>1284</v>
      </c>
    </row>
    <row r="63" spans="1:9" x14ac:dyDescent="0.25">
      <c r="A63">
        <v>62</v>
      </c>
      <c r="B63" s="2">
        <f t="shared" si="0"/>
        <v>62</v>
      </c>
      <c r="C63" t="s">
        <v>116</v>
      </c>
      <c r="D63" t="s">
        <v>115</v>
      </c>
      <c r="E63" t="s">
        <v>4</v>
      </c>
      <c r="F63">
        <v>2005</v>
      </c>
      <c r="I63" t="s">
        <v>1285</v>
      </c>
    </row>
    <row r="64" spans="1:9" x14ac:dyDescent="0.25">
      <c r="A64">
        <v>63</v>
      </c>
      <c r="B64" s="2">
        <f t="shared" si="0"/>
        <v>63</v>
      </c>
      <c r="C64" t="s">
        <v>118</v>
      </c>
      <c r="D64" t="s">
        <v>117</v>
      </c>
      <c r="E64" t="s">
        <v>4</v>
      </c>
      <c r="F64">
        <v>2005</v>
      </c>
      <c r="I64" t="s">
        <v>1286</v>
      </c>
    </row>
    <row r="65" spans="1:9" x14ac:dyDescent="0.25">
      <c r="A65">
        <v>64</v>
      </c>
      <c r="B65" s="2">
        <f t="shared" si="0"/>
        <v>64</v>
      </c>
      <c r="C65" t="s">
        <v>120</v>
      </c>
      <c r="D65" t="s">
        <v>119</v>
      </c>
      <c r="E65" t="s">
        <v>4</v>
      </c>
      <c r="F65">
        <v>2006</v>
      </c>
      <c r="I65" t="s">
        <v>1287</v>
      </c>
    </row>
    <row r="66" spans="1:9" x14ac:dyDescent="0.25">
      <c r="A66">
        <v>65</v>
      </c>
      <c r="B66" s="2">
        <f t="shared" ref="B66:B129" si="1">HYPERLINK(_xlfn.CONCAT("D:\العلمي\الزراعة\","(",A66,")"),A66)</f>
        <v>65</v>
      </c>
      <c r="C66" t="s">
        <v>122</v>
      </c>
      <c r="D66" t="s">
        <v>121</v>
      </c>
      <c r="E66" t="s">
        <v>16</v>
      </c>
      <c r="F66">
        <v>2005</v>
      </c>
      <c r="I66" t="s">
        <v>1288</v>
      </c>
    </row>
    <row r="67" spans="1:9" x14ac:dyDescent="0.25">
      <c r="A67">
        <v>66</v>
      </c>
      <c r="B67" s="2">
        <f t="shared" si="1"/>
        <v>66</v>
      </c>
      <c r="C67" t="s">
        <v>124</v>
      </c>
      <c r="D67" t="s">
        <v>123</v>
      </c>
      <c r="E67" t="s">
        <v>4</v>
      </c>
      <c r="F67">
        <v>2006</v>
      </c>
      <c r="I67" t="s">
        <v>1289</v>
      </c>
    </row>
    <row r="68" spans="1:9" x14ac:dyDescent="0.25">
      <c r="A68">
        <v>67</v>
      </c>
      <c r="B68" s="2">
        <f t="shared" si="1"/>
        <v>67</v>
      </c>
      <c r="C68" t="s">
        <v>126</v>
      </c>
      <c r="D68" t="s">
        <v>125</v>
      </c>
      <c r="E68" t="s">
        <v>16</v>
      </c>
      <c r="F68">
        <v>2004</v>
      </c>
      <c r="I68" t="s">
        <v>1290</v>
      </c>
    </row>
    <row r="69" spans="1:9" x14ac:dyDescent="0.25">
      <c r="A69">
        <v>68</v>
      </c>
      <c r="B69" s="2">
        <f t="shared" si="1"/>
        <v>68</v>
      </c>
      <c r="C69" t="s">
        <v>1105</v>
      </c>
      <c r="D69" t="s">
        <v>127</v>
      </c>
      <c r="E69" t="s">
        <v>4</v>
      </c>
      <c r="F69">
        <v>2005</v>
      </c>
      <c r="I69" t="s">
        <v>1291</v>
      </c>
    </row>
    <row r="70" spans="1:9" x14ac:dyDescent="0.25">
      <c r="A70">
        <v>69</v>
      </c>
      <c r="B70" s="2">
        <f t="shared" si="1"/>
        <v>69</v>
      </c>
      <c r="C70" t="s">
        <v>129</v>
      </c>
      <c r="D70" t="s">
        <v>128</v>
      </c>
      <c r="E70" t="s">
        <v>4</v>
      </c>
      <c r="F70">
        <v>2004</v>
      </c>
      <c r="I70" t="s">
        <v>1292</v>
      </c>
    </row>
    <row r="71" spans="1:9" x14ac:dyDescent="0.25">
      <c r="A71">
        <v>70</v>
      </c>
      <c r="B71" s="2">
        <f t="shared" si="1"/>
        <v>70</v>
      </c>
      <c r="C71" t="s">
        <v>131</v>
      </c>
      <c r="D71" t="s">
        <v>130</v>
      </c>
      <c r="E71" t="s">
        <v>59</v>
      </c>
      <c r="F71">
        <v>2014</v>
      </c>
      <c r="I71" t="s">
        <v>1293</v>
      </c>
    </row>
    <row r="72" spans="1:9" x14ac:dyDescent="0.25">
      <c r="A72">
        <v>71</v>
      </c>
      <c r="B72" s="2">
        <f t="shared" si="1"/>
        <v>71</v>
      </c>
      <c r="C72" t="s">
        <v>133</v>
      </c>
      <c r="D72" t="s">
        <v>132</v>
      </c>
      <c r="E72" t="s">
        <v>4</v>
      </c>
      <c r="F72">
        <v>2007</v>
      </c>
      <c r="I72" t="s">
        <v>1294</v>
      </c>
    </row>
    <row r="73" spans="1:9" x14ac:dyDescent="0.25">
      <c r="A73">
        <v>72</v>
      </c>
      <c r="B73" s="2">
        <f t="shared" si="1"/>
        <v>72</v>
      </c>
      <c r="C73" t="s">
        <v>135</v>
      </c>
      <c r="D73" t="s">
        <v>134</v>
      </c>
      <c r="E73" t="s">
        <v>16</v>
      </c>
      <c r="F73">
        <v>2003</v>
      </c>
      <c r="I73" t="s">
        <v>1295</v>
      </c>
    </row>
    <row r="74" spans="1:9" x14ac:dyDescent="0.25">
      <c r="A74">
        <v>73</v>
      </c>
      <c r="B74" s="2">
        <f t="shared" si="1"/>
        <v>73</v>
      </c>
      <c r="C74" t="s">
        <v>137</v>
      </c>
      <c r="D74" t="s">
        <v>136</v>
      </c>
      <c r="E74" t="s">
        <v>4</v>
      </c>
      <c r="F74">
        <v>2003</v>
      </c>
      <c r="I74" t="s">
        <v>1296</v>
      </c>
    </row>
    <row r="75" spans="1:9" x14ac:dyDescent="0.25">
      <c r="A75">
        <v>74</v>
      </c>
      <c r="B75" s="2">
        <f t="shared" si="1"/>
        <v>74</v>
      </c>
      <c r="C75" t="s">
        <v>1106</v>
      </c>
      <c r="D75" t="s">
        <v>138</v>
      </c>
      <c r="E75" t="s">
        <v>4</v>
      </c>
      <c r="F75">
        <v>2004</v>
      </c>
      <c r="I75" t="s">
        <v>1297</v>
      </c>
    </row>
    <row r="76" spans="1:9" x14ac:dyDescent="0.25">
      <c r="A76">
        <v>75</v>
      </c>
      <c r="B76" s="2">
        <f t="shared" si="1"/>
        <v>75</v>
      </c>
      <c r="C76" t="s">
        <v>140</v>
      </c>
      <c r="D76" t="s">
        <v>139</v>
      </c>
      <c r="E76" t="s">
        <v>4</v>
      </c>
      <c r="F76">
        <v>2005</v>
      </c>
      <c r="I76" t="s">
        <v>1298</v>
      </c>
    </row>
    <row r="77" spans="1:9" x14ac:dyDescent="0.25">
      <c r="A77">
        <v>76</v>
      </c>
      <c r="B77" s="2">
        <f t="shared" si="1"/>
        <v>76</v>
      </c>
      <c r="C77" t="s">
        <v>1107</v>
      </c>
      <c r="D77" t="s">
        <v>141</v>
      </c>
      <c r="E77" t="s">
        <v>4</v>
      </c>
      <c r="F77">
        <v>2004</v>
      </c>
      <c r="I77" t="s">
        <v>1299</v>
      </c>
    </row>
    <row r="78" spans="1:9" x14ac:dyDescent="0.25">
      <c r="A78">
        <v>77</v>
      </c>
      <c r="B78" s="2">
        <f t="shared" si="1"/>
        <v>77</v>
      </c>
      <c r="C78" t="s">
        <v>143</v>
      </c>
      <c r="D78" t="s">
        <v>142</v>
      </c>
      <c r="E78" t="s">
        <v>16</v>
      </c>
      <c r="F78">
        <v>2003</v>
      </c>
      <c r="I78" t="s">
        <v>1300</v>
      </c>
    </row>
    <row r="79" spans="1:9" x14ac:dyDescent="0.25">
      <c r="A79">
        <v>78</v>
      </c>
      <c r="B79" s="2">
        <f t="shared" si="1"/>
        <v>78</v>
      </c>
      <c r="C79" t="s">
        <v>145</v>
      </c>
      <c r="D79" t="s">
        <v>144</v>
      </c>
      <c r="E79" t="s">
        <v>16</v>
      </c>
      <c r="F79">
        <v>2004</v>
      </c>
      <c r="I79" t="s">
        <v>1301</v>
      </c>
    </row>
    <row r="80" spans="1:9" x14ac:dyDescent="0.25">
      <c r="A80">
        <v>79</v>
      </c>
      <c r="B80" s="2">
        <f t="shared" si="1"/>
        <v>79</v>
      </c>
      <c r="C80" t="s">
        <v>1108</v>
      </c>
      <c r="D80" t="s">
        <v>146</v>
      </c>
      <c r="E80" t="s">
        <v>16</v>
      </c>
      <c r="F80">
        <v>2005</v>
      </c>
      <c r="I80" t="s">
        <v>1302</v>
      </c>
    </row>
    <row r="81" spans="1:9" x14ac:dyDescent="0.25">
      <c r="A81">
        <v>80</v>
      </c>
      <c r="B81" s="2">
        <f t="shared" si="1"/>
        <v>80</v>
      </c>
      <c r="C81" t="s">
        <v>148</v>
      </c>
      <c r="D81" t="s">
        <v>147</v>
      </c>
      <c r="E81" t="s">
        <v>4</v>
      </c>
      <c r="F81">
        <v>2007</v>
      </c>
      <c r="I81" t="s">
        <v>1303</v>
      </c>
    </row>
    <row r="82" spans="1:9" x14ac:dyDescent="0.25">
      <c r="A82">
        <v>81</v>
      </c>
      <c r="B82" s="2">
        <f t="shared" si="1"/>
        <v>81</v>
      </c>
      <c r="C82" t="s">
        <v>150</v>
      </c>
      <c r="D82" t="s">
        <v>149</v>
      </c>
      <c r="E82" t="s">
        <v>4</v>
      </c>
      <c r="F82">
        <v>2005</v>
      </c>
      <c r="I82" t="s">
        <v>1304</v>
      </c>
    </row>
    <row r="83" spans="1:9" x14ac:dyDescent="0.25">
      <c r="A83">
        <v>82</v>
      </c>
      <c r="B83" s="2">
        <f t="shared" si="1"/>
        <v>82</v>
      </c>
      <c r="C83" t="s">
        <v>1109</v>
      </c>
      <c r="D83" t="s">
        <v>151</v>
      </c>
      <c r="E83" t="s">
        <v>4</v>
      </c>
      <c r="F83">
        <v>2006</v>
      </c>
      <c r="I83" t="s">
        <v>1305</v>
      </c>
    </row>
    <row r="84" spans="1:9" x14ac:dyDescent="0.25">
      <c r="A84">
        <v>83</v>
      </c>
      <c r="B84" s="2">
        <f t="shared" si="1"/>
        <v>83</v>
      </c>
      <c r="C84" t="s">
        <v>153</v>
      </c>
      <c r="D84" t="s">
        <v>152</v>
      </c>
      <c r="E84" t="s">
        <v>4</v>
      </c>
      <c r="F84">
        <v>2004</v>
      </c>
      <c r="I84" t="s">
        <v>1306</v>
      </c>
    </row>
    <row r="85" spans="1:9" x14ac:dyDescent="0.25">
      <c r="A85">
        <v>84</v>
      </c>
      <c r="B85" s="2">
        <f t="shared" si="1"/>
        <v>84</v>
      </c>
      <c r="C85" t="s">
        <v>155</v>
      </c>
      <c r="D85" t="s">
        <v>154</v>
      </c>
      <c r="E85" t="s">
        <v>4</v>
      </c>
      <c r="F85">
        <v>2006</v>
      </c>
      <c r="I85" t="s">
        <v>1307</v>
      </c>
    </row>
    <row r="86" spans="1:9" x14ac:dyDescent="0.25">
      <c r="A86">
        <v>85</v>
      </c>
      <c r="B86" s="2">
        <f t="shared" si="1"/>
        <v>85</v>
      </c>
      <c r="C86" t="s">
        <v>157</v>
      </c>
      <c r="D86" t="s">
        <v>156</v>
      </c>
      <c r="E86" t="s">
        <v>4</v>
      </c>
      <c r="F86">
        <v>2007</v>
      </c>
      <c r="I86" t="s">
        <v>1308</v>
      </c>
    </row>
    <row r="87" spans="1:9" x14ac:dyDescent="0.25">
      <c r="A87">
        <v>86</v>
      </c>
      <c r="B87" s="2">
        <f t="shared" si="1"/>
        <v>86</v>
      </c>
      <c r="C87" t="s">
        <v>159</v>
      </c>
      <c r="D87" t="s">
        <v>158</v>
      </c>
      <c r="E87" t="s">
        <v>4</v>
      </c>
      <c r="F87">
        <v>2007</v>
      </c>
      <c r="I87" t="s">
        <v>1309</v>
      </c>
    </row>
    <row r="88" spans="1:9" x14ac:dyDescent="0.25">
      <c r="A88">
        <v>87</v>
      </c>
      <c r="B88" s="2">
        <f t="shared" si="1"/>
        <v>87</v>
      </c>
      <c r="C88" t="s">
        <v>161</v>
      </c>
      <c r="D88" t="s">
        <v>160</v>
      </c>
      <c r="E88" t="s">
        <v>4</v>
      </c>
      <c r="F88">
        <v>2007</v>
      </c>
      <c r="I88" t="s">
        <v>1310</v>
      </c>
    </row>
    <row r="89" spans="1:9" x14ac:dyDescent="0.25">
      <c r="A89">
        <v>88</v>
      </c>
      <c r="B89" s="2">
        <f t="shared" si="1"/>
        <v>88</v>
      </c>
      <c r="C89" t="s">
        <v>1110</v>
      </c>
      <c r="D89" t="s">
        <v>162</v>
      </c>
      <c r="E89" t="s">
        <v>4</v>
      </c>
      <c r="F89">
        <v>2004</v>
      </c>
      <c r="I89" t="s">
        <v>1311</v>
      </c>
    </row>
    <row r="90" spans="1:9" x14ac:dyDescent="0.25">
      <c r="A90">
        <v>89</v>
      </c>
      <c r="B90" s="2">
        <f t="shared" si="1"/>
        <v>89</v>
      </c>
      <c r="C90" t="s">
        <v>1111</v>
      </c>
      <c r="D90" t="s">
        <v>163</v>
      </c>
      <c r="E90" t="s">
        <v>4</v>
      </c>
      <c r="F90">
        <v>2005</v>
      </c>
      <c r="I90" t="s">
        <v>1312</v>
      </c>
    </row>
    <row r="91" spans="1:9" x14ac:dyDescent="0.25">
      <c r="A91">
        <v>90</v>
      </c>
      <c r="B91" s="2">
        <f t="shared" si="1"/>
        <v>90</v>
      </c>
      <c r="C91" t="s">
        <v>165</v>
      </c>
      <c r="D91" t="s">
        <v>164</v>
      </c>
      <c r="E91" t="s">
        <v>4</v>
      </c>
      <c r="F91">
        <v>2005</v>
      </c>
      <c r="I91" t="s">
        <v>1313</v>
      </c>
    </row>
    <row r="92" spans="1:9" x14ac:dyDescent="0.25">
      <c r="A92">
        <v>91</v>
      </c>
      <c r="B92" s="2">
        <f t="shared" si="1"/>
        <v>91</v>
      </c>
      <c r="C92" t="s">
        <v>167</v>
      </c>
      <c r="D92" t="s">
        <v>166</v>
      </c>
      <c r="E92" t="s">
        <v>4</v>
      </c>
      <c r="F92">
        <v>2004</v>
      </c>
      <c r="I92" t="s">
        <v>1314</v>
      </c>
    </row>
    <row r="93" spans="1:9" x14ac:dyDescent="0.25">
      <c r="A93">
        <v>92</v>
      </c>
      <c r="B93" s="2">
        <f t="shared" si="1"/>
        <v>92</v>
      </c>
      <c r="C93" t="s">
        <v>169</v>
      </c>
      <c r="D93" t="s">
        <v>168</v>
      </c>
      <c r="E93" t="s">
        <v>4</v>
      </c>
      <c r="F93">
        <v>2006</v>
      </c>
      <c r="I93" t="s">
        <v>1315</v>
      </c>
    </row>
    <row r="94" spans="1:9" x14ac:dyDescent="0.25">
      <c r="A94">
        <v>93</v>
      </c>
      <c r="B94" s="2">
        <f t="shared" si="1"/>
        <v>93</v>
      </c>
      <c r="C94" t="s">
        <v>171</v>
      </c>
      <c r="D94" t="s">
        <v>170</v>
      </c>
      <c r="E94" t="s">
        <v>4</v>
      </c>
      <c r="F94">
        <v>2007</v>
      </c>
      <c r="I94" t="s">
        <v>1316</v>
      </c>
    </row>
    <row r="95" spans="1:9" x14ac:dyDescent="0.25">
      <c r="A95">
        <v>94</v>
      </c>
      <c r="B95" s="2">
        <f t="shared" si="1"/>
        <v>94</v>
      </c>
      <c r="C95" t="s">
        <v>1112</v>
      </c>
      <c r="D95" t="s">
        <v>172</v>
      </c>
      <c r="E95" t="s">
        <v>4</v>
      </c>
      <c r="F95">
        <v>2006</v>
      </c>
      <c r="I95" t="s">
        <v>1317</v>
      </c>
    </row>
    <row r="96" spans="1:9" x14ac:dyDescent="0.25">
      <c r="A96">
        <v>95</v>
      </c>
      <c r="B96" s="2">
        <f t="shared" si="1"/>
        <v>95</v>
      </c>
      <c r="C96" t="s">
        <v>1113</v>
      </c>
      <c r="D96" t="s">
        <v>173</v>
      </c>
      <c r="E96" t="s">
        <v>4</v>
      </c>
      <c r="F96">
        <v>2005</v>
      </c>
      <c r="I96" t="s">
        <v>1318</v>
      </c>
    </row>
    <row r="97" spans="1:9" x14ac:dyDescent="0.25">
      <c r="A97">
        <v>96</v>
      </c>
      <c r="B97" s="2">
        <f t="shared" si="1"/>
        <v>96</v>
      </c>
      <c r="C97" t="s">
        <v>1114</v>
      </c>
      <c r="D97" t="s">
        <v>174</v>
      </c>
      <c r="E97" t="s">
        <v>4</v>
      </c>
      <c r="F97">
        <v>2006</v>
      </c>
      <c r="I97" t="s">
        <v>1319</v>
      </c>
    </row>
    <row r="98" spans="1:9" x14ac:dyDescent="0.25">
      <c r="A98">
        <v>97</v>
      </c>
      <c r="B98" s="2">
        <f t="shared" si="1"/>
        <v>97</v>
      </c>
      <c r="C98" t="s">
        <v>176</v>
      </c>
      <c r="D98" t="s">
        <v>175</v>
      </c>
      <c r="E98" t="s">
        <v>4</v>
      </c>
      <c r="F98">
        <v>2006</v>
      </c>
      <c r="I98" t="s">
        <v>1320</v>
      </c>
    </row>
    <row r="99" spans="1:9" x14ac:dyDescent="0.25">
      <c r="A99">
        <v>98</v>
      </c>
      <c r="B99" s="2">
        <f t="shared" si="1"/>
        <v>98</v>
      </c>
      <c r="C99" t="s">
        <v>178</v>
      </c>
      <c r="D99" t="s">
        <v>177</v>
      </c>
      <c r="E99" t="s">
        <v>4</v>
      </c>
      <c r="F99">
        <v>2004</v>
      </c>
    </row>
    <row r="100" spans="1:9" x14ac:dyDescent="0.25">
      <c r="A100">
        <v>99</v>
      </c>
      <c r="B100" s="2">
        <f t="shared" si="1"/>
        <v>99</v>
      </c>
      <c r="C100" t="s">
        <v>180</v>
      </c>
      <c r="D100" t="s">
        <v>179</v>
      </c>
      <c r="E100" t="s">
        <v>181</v>
      </c>
      <c r="F100">
        <v>2011</v>
      </c>
      <c r="I100" t="s">
        <v>1321</v>
      </c>
    </row>
    <row r="101" spans="1:9" x14ac:dyDescent="0.25">
      <c r="A101">
        <v>100</v>
      </c>
      <c r="B101" s="2">
        <f t="shared" si="1"/>
        <v>100</v>
      </c>
      <c r="C101" t="s">
        <v>183</v>
      </c>
      <c r="D101" t="s">
        <v>182</v>
      </c>
      <c r="E101" t="s">
        <v>4</v>
      </c>
      <c r="F101">
        <v>2006</v>
      </c>
      <c r="I101" t="s">
        <v>1322</v>
      </c>
    </row>
    <row r="102" spans="1:9" x14ac:dyDescent="0.25">
      <c r="A102">
        <v>101</v>
      </c>
      <c r="B102" s="2">
        <f t="shared" si="1"/>
        <v>101</v>
      </c>
      <c r="C102" t="s">
        <v>185</v>
      </c>
      <c r="D102" t="s">
        <v>184</v>
      </c>
      <c r="E102" t="s">
        <v>108</v>
      </c>
      <c r="F102">
        <v>2004</v>
      </c>
    </row>
    <row r="103" spans="1:9" x14ac:dyDescent="0.25">
      <c r="A103">
        <v>102</v>
      </c>
      <c r="B103" s="2">
        <f t="shared" si="1"/>
        <v>102</v>
      </c>
      <c r="C103" t="s">
        <v>187</v>
      </c>
      <c r="D103" t="s">
        <v>186</v>
      </c>
      <c r="E103" t="s">
        <v>4</v>
      </c>
      <c r="F103">
        <v>2004</v>
      </c>
      <c r="I103" t="s">
        <v>1323</v>
      </c>
    </row>
    <row r="104" spans="1:9" x14ac:dyDescent="0.25">
      <c r="A104">
        <v>103</v>
      </c>
      <c r="B104" s="2">
        <f t="shared" si="1"/>
        <v>103</v>
      </c>
      <c r="C104" t="s">
        <v>189</v>
      </c>
      <c r="D104" t="s">
        <v>188</v>
      </c>
      <c r="E104" t="s">
        <v>181</v>
      </c>
      <c r="F104">
        <v>2011</v>
      </c>
      <c r="I104" t="s">
        <v>1324</v>
      </c>
    </row>
    <row r="105" spans="1:9" x14ac:dyDescent="0.25">
      <c r="A105">
        <v>104</v>
      </c>
      <c r="B105" s="2">
        <f t="shared" si="1"/>
        <v>104</v>
      </c>
      <c r="C105" t="s">
        <v>191</v>
      </c>
      <c r="D105" t="s">
        <v>190</v>
      </c>
      <c r="E105" t="s">
        <v>108</v>
      </c>
      <c r="F105">
        <v>2003</v>
      </c>
      <c r="I105" t="s">
        <v>1325</v>
      </c>
    </row>
    <row r="106" spans="1:9" x14ac:dyDescent="0.25">
      <c r="A106">
        <v>105</v>
      </c>
      <c r="B106" s="2">
        <f t="shared" si="1"/>
        <v>105</v>
      </c>
      <c r="C106" t="s">
        <v>193</v>
      </c>
      <c r="D106" t="s">
        <v>192</v>
      </c>
      <c r="E106" t="s">
        <v>4</v>
      </c>
      <c r="F106">
        <v>2003</v>
      </c>
      <c r="I106" t="s">
        <v>1326</v>
      </c>
    </row>
    <row r="107" spans="1:9" x14ac:dyDescent="0.25">
      <c r="A107">
        <v>106</v>
      </c>
      <c r="B107" s="2">
        <f t="shared" si="1"/>
        <v>106</v>
      </c>
      <c r="C107" t="s">
        <v>195</v>
      </c>
      <c r="D107" t="s">
        <v>194</v>
      </c>
      <c r="E107" t="s">
        <v>4</v>
      </c>
      <c r="F107">
        <v>2005</v>
      </c>
      <c r="I107" t="s">
        <v>1327</v>
      </c>
    </row>
    <row r="108" spans="1:9" x14ac:dyDescent="0.25">
      <c r="A108">
        <v>107</v>
      </c>
      <c r="B108" s="2">
        <f t="shared" si="1"/>
        <v>107</v>
      </c>
      <c r="C108" t="s">
        <v>197</v>
      </c>
      <c r="D108" t="s">
        <v>196</v>
      </c>
      <c r="E108" t="s">
        <v>4</v>
      </c>
      <c r="F108">
        <v>2005</v>
      </c>
      <c r="I108" t="s">
        <v>1328</v>
      </c>
    </row>
    <row r="109" spans="1:9" x14ac:dyDescent="0.25">
      <c r="A109">
        <v>108</v>
      </c>
      <c r="B109" s="2">
        <f t="shared" si="1"/>
        <v>108</v>
      </c>
      <c r="C109" t="s">
        <v>199</v>
      </c>
      <c r="D109" t="s">
        <v>198</v>
      </c>
      <c r="E109" t="s">
        <v>4</v>
      </c>
      <c r="F109">
        <v>2007</v>
      </c>
      <c r="I109" t="s">
        <v>1329</v>
      </c>
    </row>
    <row r="110" spans="1:9" x14ac:dyDescent="0.25">
      <c r="A110">
        <v>109</v>
      </c>
      <c r="B110" s="2">
        <f t="shared" si="1"/>
        <v>109</v>
      </c>
      <c r="C110" t="s">
        <v>201</v>
      </c>
      <c r="D110" t="s">
        <v>200</v>
      </c>
      <c r="E110" t="s">
        <v>4</v>
      </c>
      <c r="F110">
        <v>2004</v>
      </c>
      <c r="I110" t="s">
        <v>1330</v>
      </c>
    </row>
    <row r="111" spans="1:9" x14ac:dyDescent="0.25">
      <c r="A111">
        <v>110</v>
      </c>
      <c r="B111" s="2">
        <f t="shared" si="1"/>
        <v>110</v>
      </c>
      <c r="C111" t="s">
        <v>203</v>
      </c>
      <c r="D111" t="s">
        <v>202</v>
      </c>
      <c r="E111" t="s">
        <v>4</v>
      </c>
      <c r="F111">
        <v>2004</v>
      </c>
      <c r="I111" t="s">
        <v>1331</v>
      </c>
    </row>
    <row r="112" spans="1:9" x14ac:dyDescent="0.25">
      <c r="A112">
        <v>111</v>
      </c>
      <c r="B112" s="2">
        <f t="shared" si="1"/>
        <v>111</v>
      </c>
      <c r="C112" t="s">
        <v>205</v>
      </c>
      <c r="D112" t="s">
        <v>204</v>
      </c>
      <c r="E112" t="s">
        <v>4</v>
      </c>
      <c r="F112">
        <v>2004</v>
      </c>
      <c r="I112" t="s">
        <v>1332</v>
      </c>
    </row>
    <row r="113" spans="1:9" x14ac:dyDescent="0.25">
      <c r="A113">
        <v>112</v>
      </c>
      <c r="B113" s="2">
        <f t="shared" si="1"/>
        <v>112</v>
      </c>
      <c r="C113" t="s">
        <v>207</v>
      </c>
      <c r="D113" t="s">
        <v>206</v>
      </c>
      <c r="E113" t="s">
        <v>181</v>
      </c>
      <c r="F113">
        <v>2008</v>
      </c>
      <c r="I113" t="s">
        <v>1333</v>
      </c>
    </row>
    <row r="114" spans="1:9" x14ac:dyDescent="0.25">
      <c r="A114">
        <v>113</v>
      </c>
      <c r="B114" s="2">
        <f t="shared" si="1"/>
        <v>113</v>
      </c>
      <c r="C114" t="s">
        <v>209</v>
      </c>
      <c r="D114" t="s">
        <v>208</v>
      </c>
      <c r="E114" t="s">
        <v>16</v>
      </c>
      <c r="F114">
        <v>2010</v>
      </c>
      <c r="I114" t="s">
        <v>1334</v>
      </c>
    </row>
    <row r="115" spans="1:9" x14ac:dyDescent="0.25">
      <c r="A115">
        <v>114</v>
      </c>
      <c r="B115" s="2">
        <f t="shared" si="1"/>
        <v>114</v>
      </c>
      <c r="C115" t="s">
        <v>211</v>
      </c>
      <c r="D115" t="s">
        <v>210</v>
      </c>
      <c r="E115" t="s">
        <v>181</v>
      </c>
      <c r="F115">
        <v>2009</v>
      </c>
      <c r="I115" t="s">
        <v>1335</v>
      </c>
    </row>
    <row r="116" spans="1:9" x14ac:dyDescent="0.25">
      <c r="A116">
        <v>115</v>
      </c>
      <c r="B116" s="2">
        <f t="shared" si="1"/>
        <v>115</v>
      </c>
      <c r="C116" t="s">
        <v>213</v>
      </c>
      <c r="D116" t="s">
        <v>212</v>
      </c>
      <c r="E116" t="s">
        <v>181</v>
      </c>
      <c r="F116">
        <v>2009</v>
      </c>
      <c r="I116" t="s">
        <v>1336</v>
      </c>
    </row>
    <row r="117" spans="1:9" x14ac:dyDescent="0.25">
      <c r="A117">
        <v>116</v>
      </c>
      <c r="B117" s="2">
        <f t="shared" si="1"/>
        <v>116</v>
      </c>
      <c r="C117" t="s">
        <v>1115</v>
      </c>
      <c r="D117" t="s">
        <v>214</v>
      </c>
      <c r="E117" t="s">
        <v>181</v>
      </c>
      <c r="F117">
        <v>2008</v>
      </c>
      <c r="I117" t="s">
        <v>1337</v>
      </c>
    </row>
    <row r="118" spans="1:9" x14ac:dyDescent="0.25">
      <c r="A118">
        <v>117</v>
      </c>
      <c r="B118" s="2">
        <f t="shared" si="1"/>
        <v>117</v>
      </c>
      <c r="C118" t="s">
        <v>216</v>
      </c>
      <c r="D118" t="s">
        <v>215</v>
      </c>
      <c r="E118" t="s">
        <v>181</v>
      </c>
      <c r="F118">
        <v>2009</v>
      </c>
      <c r="I118" t="s">
        <v>1338</v>
      </c>
    </row>
    <row r="119" spans="1:9" x14ac:dyDescent="0.25">
      <c r="A119">
        <v>118</v>
      </c>
      <c r="B119" s="2">
        <f t="shared" si="1"/>
        <v>118</v>
      </c>
      <c r="C119" t="s">
        <v>217</v>
      </c>
      <c r="D119" t="s">
        <v>856</v>
      </c>
      <c r="E119" t="s">
        <v>181</v>
      </c>
      <c r="F119">
        <v>2009</v>
      </c>
      <c r="I119" t="s">
        <v>1339</v>
      </c>
    </row>
    <row r="120" spans="1:9" x14ac:dyDescent="0.25">
      <c r="A120">
        <v>119</v>
      </c>
      <c r="B120" s="2">
        <f t="shared" si="1"/>
        <v>119</v>
      </c>
      <c r="C120" t="s">
        <v>949</v>
      </c>
      <c r="D120" t="s">
        <v>218</v>
      </c>
      <c r="E120" t="s">
        <v>59</v>
      </c>
      <c r="F120">
        <v>2014</v>
      </c>
      <c r="I120" t="s">
        <v>1340</v>
      </c>
    </row>
    <row r="121" spans="1:9" x14ac:dyDescent="0.25">
      <c r="A121">
        <v>120</v>
      </c>
      <c r="B121" s="2">
        <f t="shared" si="1"/>
        <v>120</v>
      </c>
      <c r="C121" t="s">
        <v>220</v>
      </c>
      <c r="D121" t="s">
        <v>219</v>
      </c>
      <c r="E121" t="s">
        <v>59</v>
      </c>
      <c r="F121">
        <v>2014</v>
      </c>
      <c r="I121" t="s">
        <v>1341</v>
      </c>
    </row>
    <row r="122" spans="1:9" x14ac:dyDescent="0.25">
      <c r="A122">
        <v>121</v>
      </c>
      <c r="B122" s="2">
        <f t="shared" si="1"/>
        <v>121</v>
      </c>
      <c r="C122" t="s">
        <v>222</v>
      </c>
      <c r="D122" t="s">
        <v>221</v>
      </c>
      <c r="E122" t="s">
        <v>181</v>
      </c>
      <c r="F122">
        <v>2009</v>
      </c>
      <c r="I122" t="s">
        <v>1342</v>
      </c>
    </row>
    <row r="123" spans="1:9" x14ac:dyDescent="0.25">
      <c r="A123">
        <v>122</v>
      </c>
      <c r="B123" s="2">
        <f t="shared" si="1"/>
        <v>122</v>
      </c>
      <c r="C123" t="s">
        <v>224</v>
      </c>
      <c r="D123" t="s">
        <v>223</v>
      </c>
      <c r="E123" t="s">
        <v>181</v>
      </c>
      <c r="F123">
        <v>2009</v>
      </c>
      <c r="I123" t="s">
        <v>1343</v>
      </c>
    </row>
    <row r="124" spans="1:9" x14ac:dyDescent="0.25">
      <c r="A124">
        <v>123</v>
      </c>
      <c r="B124" s="2">
        <f t="shared" si="1"/>
        <v>123</v>
      </c>
      <c r="C124" t="s">
        <v>1116</v>
      </c>
      <c r="D124" t="s">
        <v>225</v>
      </c>
      <c r="E124" t="s">
        <v>181</v>
      </c>
      <c r="F124">
        <v>2009</v>
      </c>
      <c r="I124" t="s">
        <v>1344</v>
      </c>
    </row>
    <row r="125" spans="1:9" x14ac:dyDescent="0.25">
      <c r="A125">
        <v>124</v>
      </c>
      <c r="B125" s="2">
        <f t="shared" si="1"/>
        <v>124</v>
      </c>
      <c r="C125" t="s">
        <v>227</v>
      </c>
      <c r="D125" t="s">
        <v>226</v>
      </c>
      <c r="E125" t="s">
        <v>181</v>
      </c>
      <c r="F125">
        <v>2009</v>
      </c>
      <c r="I125" t="s">
        <v>1345</v>
      </c>
    </row>
    <row r="126" spans="1:9" x14ac:dyDescent="0.25">
      <c r="A126">
        <v>125</v>
      </c>
      <c r="B126" s="2">
        <f t="shared" si="1"/>
        <v>125</v>
      </c>
      <c r="C126" t="s">
        <v>229</v>
      </c>
      <c r="D126" t="s">
        <v>228</v>
      </c>
      <c r="E126" t="s">
        <v>181</v>
      </c>
      <c r="F126">
        <v>2009</v>
      </c>
      <c r="I126" t="s">
        <v>1346</v>
      </c>
    </row>
    <row r="127" spans="1:9" x14ac:dyDescent="0.25">
      <c r="A127">
        <v>126</v>
      </c>
      <c r="B127" s="2">
        <f t="shared" si="1"/>
        <v>126</v>
      </c>
      <c r="C127" t="s">
        <v>231</v>
      </c>
      <c r="D127" t="s">
        <v>230</v>
      </c>
      <c r="E127" t="s">
        <v>4</v>
      </c>
      <c r="F127">
        <v>2010</v>
      </c>
      <c r="I127" t="s">
        <v>1347</v>
      </c>
    </row>
    <row r="128" spans="1:9" x14ac:dyDescent="0.25">
      <c r="A128">
        <v>127</v>
      </c>
      <c r="B128" s="2">
        <f t="shared" si="1"/>
        <v>127</v>
      </c>
      <c r="C128" t="s">
        <v>233</v>
      </c>
      <c r="D128" t="s">
        <v>232</v>
      </c>
      <c r="E128" t="s">
        <v>4</v>
      </c>
      <c r="F128">
        <v>2010</v>
      </c>
      <c r="I128" t="s">
        <v>1348</v>
      </c>
    </row>
    <row r="129" spans="1:9" x14ac:dyDescent="0.25">
      <c r="A129">
        <v>128</v>
      </c>
      <c r="B129" s="2">
        <f t="shared" si="1"/>
        <v>128</v>
      </c>
      <c r="C129" t="s">
        <v>1117</v>
      </c>
      <c r="D129" t="s">
        <v>234</v>
      </c>
      <c r="E129" t="s">
        <v>4</v>
      </c>
      <c r="F129">
        <v>2010</v>
      </c>
      <c r="I129" t="s">
        <v>1349</v>
      </c>
    </row>
    <row r="130" spans="1:9" x14ac:dyDescent="0.25">
      <c r="A130">
        <v>129</v>
      </c>
      <c r="B130" s="2">
        <f t="shared" ref="B130:B193" si="2">HYPERLINK(_xlfn.CONCAT("D:\العلمي\الزراعة\","(",A130,")"),A130)</f>
        <v>129</v>
      </c>
      <c r="C130" t="s">
        <v>236</v>
      </c>
      <c r="D130" t="s">
        <v>235</v>
      </c>
      <c r="E130" t="s">
        <v>59</v>
      </c>
      <c r="F130">
        <v>2012</v>
      </c>
      <c r="I130" t="s">
        <v>1350</v>
      </c>
    </row>
    <row r="131" spans="1:9" x14ac:dyDescent="0.25">
      <c r="A131">
        <v>130</v>
      </c>
      <c r="B131" s="2">
        <f t="shared" si="2"/>
        <v>130</v>
      </c>
      <c r="C131" t="s">
        <v>1118</v>
      </c>
      <c r="D131" t="s">
        <v>237</v>
      </c>
      <c r="E131" t="s">
        <v>181</v>
      </c>
      <c r="F131">
        <v>2012</v>
      </c>
      <c r="I131" t="s">
        <v>1351</v>
      </c>
    </row>
    <row r="132" spans="1:9" x14ac:dyDescent="0.25">
      <c r="A132">
        <v>131</v>
      </c>
      <c r="B132" s="2">
        <f t="shared" si="2"/>
        <v>131</v>
      </c>
      <c r="C132" t="s">
        <v>238</v>
      </c>
      <c r="D132" t="s">
        <v>240</v>
      </c>
      <c r="E132" t="s">
        <v>181</v>
      </c>
      <c r="F132">
        <v>2012</v>
      </c>
      <c r="I132" t="s">
        <v>1352</v>
      </c>
    </row>
    <row r="133" spans="1:9" x14ac:dyDescent="0.25">
      <c r="A133">
        <v>132</v>
      </c>
      <c r="B133" s="2">
        <f t="shared" si="2"/>
        <v>132</v>
      </c>
      <c r="C133" t="s">
        <v>1119</v>
      </c>
      <c r="D133" t="s">
        <v>239</v>
      </c>
      <c r="E133" t="s">
        <v>181</v>
      </c>
      <c r="F133">
        <v>2011</v>
      </c>
      <c r="I133" t="s">
        <v>1353</v>
      </c>
    </row>
    <row r="134" spans="1:9" x14ac:dyDescent="0.25">
      <c r="A134">
        <v>133</v>
      </c>
      <c r="B134" s="2">
        <f t="shared" si="2"/>
        <v>133</v>
      </c>
      <c r="C134" t="s">
        <v>242</v>
      </c>
      <c r="D134" t="s">
        <v>241</v>
      </c>
      <c r="E134" t="s">
        <v>243</v>
      </c>
      <c r="F134">
        <v>2011</v>
      </c>
      <c r="I134" t="s">
        <v>1354</v>
      </c>
    </row>
    <row r="135" spans="1:9" x14ac:dyDescent="0.25">
      <c r="A135">
        <v>134</v>
      </c>
      <c r="B135" s="2">
        <f t="shared" si="2"/>
        <v>134</v>
      </c>
      <c r="C135" t="s">
        <v>244</v>
      </c>
      <c r="D135" t="s">
        <v>857</v>
      </c>
      <c r="E135" t="s">
        <v>181</v>
      </c>
      <c r="F135">
        <v>2012</v>
      </c>
      <c r="I135" t="s">
        <v>1355</v>
      </c>
    </row>
    <row r="136" spans="1:9" x14ac:dyDescent="0.25">
      <c r="A136">
        <v>135</v>
      </c>
      <c r="B136" s="2">
        <f t="shared" si="2"/>
        <v>135</v>
      </c>
      <c r="C136" t="s">
        <v>246</v>
      </c>
      <c r="D136" t="s">
        <v>245</v>
      </c>
      <c r="E136" t="s">
        <v>181</v>
      </c>
      <c r="F136">
        <v>2010</v>
      </c>
      <c r="I136" t="s">
        <v>1356</v>
      </c>
    </row>
    <row r="137" spans="1:9" x14ac:dyDescent="0.25">
      <c r="A137">
        <v>136</v>
      </c>
      <c r="B137" s="2">
        <f t="shared" si="2"/>
        <v>136</v>
      </c>
      <c r="C137" t="s">
        <v>1120</v>
      </c>
      <c r="D137" t="s">
        <v>248</v>
      </c>
      <c r="E137" t="s">
        <v>181</v>
      </c>
      <c r="F137">
        <v>2010</v>
      </c>
      <c r="I137" t="s">
        <v>1357</v>
      </c>
    </row>
    <row r="138" spans="1:9" x14ac:dyDescent="0.25">
      <c r="A138">
        <v>137</v>
      </c>
      <c r="B138" s="2">
        <f t="shared" si="2"/>
        <v>137</v>
      </c>
      <c r="C138" t="s">
        <v>250</v>
      </c>
      <c r="D138" t="s">
        <v>249</v>
      </c>
      <c r="E138" t="s">
        <v>181</v>
      </c>
      <c r="F138">
        <v>2010</v>
      </c>
      <c r="I138" t="s">
        <v>1358</v>
      </c>
    </row>
    <row r="139" spans="1:9" x14ac:dyDescent="0.25">
      <c r="A139">
        <v>138</v>
      </c>
      <c r="B139" s="2">
        <f t="shared" si="2"/>
        <v>138</v>
      </c>
      <c r="C139" t="s">
        <v>251</v>
      </c>
      <c r="D139" t="s">
        <v>252</v>
      </c>
      <c r="E139" t="s">
        <v>59</v>
      </c>
      <c r="F139">
        <v>2010</v>
      </c>
      <c r="I139" t="s">
        <v>1359</v>
      </c>
    </row>
    <row r="140" spans="1:9" x14ac:dyDescent="0.25">
      <c r="A140">
        <v>139</v>
      </c>
      <c r="B140" s="2">
        <f t="shared" si="2"/>
        <v>139</v>
      </c>
      <c r="C140" t="s">
        <v>254</v>
      </c>
      <c r="D140" t="s">
        <v>253</v>
      </c>
      <c r="E140" t="s">
        <v>181</v>
      </c>
      <c r="F140">
        <v>2011</v>
      </c>
      <c r="I140" t="s">
        <v>1360</v>
      </c>
    </row>
    <row r="141" spans="1:9" x14ac:dyDescent="0.25">
      <c r="A141">
        <v>140</v>
      </c>
      <c r="B141" s="2">
        <f t="shared" si="2"/>
        <v>140</v>
      </c>
      <c r="C141" t="s">
        <v>256</v>
      </c>
      <c r="D141" t="s">
        <v>255</v>
      </c>
      <c r="E141" t="s">
        <v>181</v>
      </c>
      <c r="F141">
        <v>2012</v>
      </c>
      <c r="I141" t="s">
        <v>1361</v>
      </c>
    </row>
    <row r="142" spans="1:9" x14ac:dyDescent="0.25">
      <c r="A142">
        <v>141</v>
      </c>
      <c r="B142" s="2">
        <f t="shared" si="2"/>
        <v>141</v>
      </c>
      <c r="C142" t="s">
        <v>1121</v>
      </c>
      <c r="D142" t="s">
        <v>257</v>
      </c>
      <c r="E142" t="s">
        <v>243</v>
      </c>
      <c r="F142">
        <v>2011</v>
      </c>
      <c r="I142" t="s">
        <v>1362</v>
      </c>
    </row>
    <row r="143" spans="1:9" x14ac:dyDescent="0.25">
      <c r="A143">
        <v>142</v>
      </c>
      <c r="B143" s="2">
        <f t="shared" si="2"/>
        <v>142</v>
      </c>
      <c r="C143" t="s">
        <v>259</v>
      </c>
      <c r="D143" t="s">
        <v>258</v>
      </c>
      <c r="E143" t="s">
        <v>181</v>
      </c>
      <c r="F143">
        <v>2012</v>
      </c>
      <c r="I143" t="s">
        <v>1363</v>
      </c>
    </row>
    <row r="144" spans="1:9" x14ac:dyDescent="0.25">
      <c r="A144">
        <v>143</v>
      </c>
      <c r="B144" s="2">
        <f t="shared" si="2"/>
        <v>143</v>
      </c>
      <c r="C144" t="s">
        <v>261</v>
      </c>
      <c r="D144" t="s">
        <v>260</v>
      </c>
      <c r="E144" t="s">
        <v>108</v>
      </c>
      <c r="F144">
        <v>2012</v>
      </c>
      <c r="I144" t="s">
        <v>1364</v>
      </c>
    </row>
    <row r="145" spans="1:9" x14ac:dyDescent="0.25">
      <c r="A145">
        <v>144</v>
      </c>
      <c r="B145" s="2">
        <f t="shared" si="2"/>
        <v>144</v>
      </c>
      <c r="C145" t="s">
        <v>1122</v>
      </c>
      <c r="D145" t="s">
        <v>262</v>
      </c>
      <c r="E145" t="s">
        <v>181</v>
      </c>
      <c r="F145">
        <v>2010</v>
      </c>
      <c r="I145" t="s">
        <v>1365</v>
      </c>
    </row>
    <row r="146" spans="1:9" x14ac:dyDescent="0.25">
      <c r="A146">
        <v>145</v>
      </c>
      <c r="B146" s="2">
        <f t="shared" si="2"/>
        <v>145</v>
      </c>
      <c r="C146" t="s">
        <v>264</v>
      </c>
      <c r="D146" t="s">
        <v>263</v>
      </c>
      <c r="E146" t="s">
        <v>181</v>
      </c>
      <c r="F146">
        <v>2012</v>
      </c>
      <c r="I146" t="s">
        <v>1366</v>
      </c>
    </row>
    <row r="147" spans="1:9" x14ac:dyDescent="0.25">
      <c r="A147">
        <v>146</v>
      </c>
      <c r="B147" s="2">
        <f t="shared" si="2"/>
        <v>146</v>
      </c>
      <c r="C147" t="s">
        <v>266</v>
      </c>
      <c r="D147" t="s">
        <v>265</v>
      </c>
      <c r="E147" t="s">
        <v>59</v>
      </c>
      <c r="F147">
        <v>2012</v>
      </c>
    </row>
    <row r="148" spans="1:9" x14ac:dyDescent="0.25">
      <c r="A148">
        <v>147</v>
      </c>
      <c r="B148" s="2">
        <f t="shared" si="2"/>
        <v>147</v>
      </c>
      <c r="C148" t="s">
        <v>268</v>
      </c>
      <c r="D148" t="s">
        <v>267</v>
      </c>
      <c r="E148" t="s">
        <v>243</v>
      </c>
      <c r="F148">
        <v>2011</v>
      </c>
      <c r="I148" t="s">
        <v>1367</v>
      </c>
    </row>
    <row r="149" spans="1:9" x14ac:dyDescent="0.25">
      <c r="A149">
        <v>148</v>
      </c>
      <c r="B149" s="2">
        <f t="shared" si="2"/>
        <v>148</v>
      </c>
      <c r="C149" t="s">
        <v>1123</v>
      </c>
      <c r="D149" t="s">
        <v>269</v>
      </c>
      <c r="E149" t="s">
        <v>243</v>
      </c>
      <c r="F149">
        <v>2011</v>
      </c>
      <c r="I149" t="s">
        <v>1368</v>
      </c>
    </row>
    <row r="150" spans="1:9" x14ac:dyDescent="0.25">
      <c r="A150">
        <v>149</v>
      </c>
      <c r="B150" s="2">
        <f t="shared" si="2"/>
        <v>149</v>
      </c>
      <c r="C150" t="s">
        <v>271</v>
      </c>
      <c r="D150" t="s">
        <v>270</v>
      </c>
      <c r="E150" t="s">
        <v>181</v>
      </c>
      <c r="F150">
        <v>2011</v>
      </c>
      <c r="I150" t="s">
        <v>1369</v>
      </c>
    </row>
    <row r="151" spans="1:9" x14ac:dyDescent="0.25">
      <c r="A151">
        <v>150</v>
      </c>
      <c r="B151" s="2">
        <f t="shared" si="2"/>
        <v>150</v>
      </c>
      <c r="C151" t="s">
        <v>1124</v>
      </c>
      <c r="D151" t="s">
        <v>272</v>
      </c>
      <c r="E151" t="s">
        <v>181</v>
      </c>
      <c r="F151">
        <v>2011</v>
      </c>
      <c r="I151" t="s">
        <v>1370</v>
      </c>
    </row>
    <row r="152" spans="1:9" x14ac:dyDescent="0.25">
      <c r="A152">
        <v>151</v>
      </c>
      <c r="B152" s="2">
        <f t="shared" si="2"/>
        <v>151</v>
      </c>
      <c r="C152" t="s">
        <v>274</v>
      </c>
      <c r="D152" t="s">
        <v>273</v>
      </c>
      <c r="E152" t="s">
        <v>4</v>
      </c>
      <c r="F152">
        <v>2010</v>
      </c>
      <c r="I152" t="s">
        <v>1371</v>
      </c>
    </row>
    <row r="153" spans="1:9" x14ac:dyDescent="0.25">
      <c r="A153">
        <v>152</v>
      </c>
      <c r="B153" s="2">
        <f t="shared" si="2"/>
        <v>152</v>
      </c>
      <c r="C153" t="s">
        <v>276</v>
      </c>
      <c r="D153" t="s">
        <v>275</v>
      </c>
      <c r="E153" t="s">
        <v>4</v>
      </c>
      <c r="F153">
        <v>2010</v>
      </c>
      <c r="I153" t="s">
        <v>1372</v>
      </c>
    </row>
    <row r="154" spans="1:9" x14ac:dyDescent="0.25">
      <c r="A154">
        <v>153</v>
      </c>
      <c r="B154" s="2">
        <f t="shared" si="2"/>
        <v>153</v>
      </c>
      <c r="C154" t="s">
        <v>278</v>
      </c>
      <c r="D154" t="s">
        <v>277</v>
      </c>
      <c r="E154" t="s">
        <v>59</v>
      </c>
      <c r="F154">
        <v>2013</v>
      </c>
      <c r="I154" t="s">
        <v>1373</v>
      </c>
    </row>
    <row r="155" spans="1:9" x14ac:dyDescent="0.25">
      <c r="A155">
        <v>154</v>
      </c>
      <c r="B155" s="2">
        <f t="shared" si="2"/>
        <v>154</v>
      </c>
      <c r="C155" t="s">
        <v>280</v>
      </c>
      <c r="D155" t="s">
        <v>279</v>
      </c>
      <c r="E155" t="s">
        <v>59</v>
      </c>
      <c r="F155">
        <v>2013</v>
      </c>
    </row>
    <row r="156" spans="1:9" x14ac:dyDescent="0.25">
      <c r="A156">
        <v>155</v>
      </c>
      <c r="B156" s="2">
        <f t="shared" si="2"/>
        <v>155</v>
      </c>
      <c r="C156" t="s">
        <v>282</v>
      </c>
      <c r="D156" t="s">
        <v>281</v>
      </c>
      <c r="E156" t="s">
        <v>59</v>
      </c>
      <c r="F156">
        <v>2013</v>
      </c>
      <c r="I156" t="s">
        <v>1374</v>
      </c>
    </row>
    <row r="157" spans="1:9" x14ac:dyDescent="0.25">
      <c r="A157">
        <v>156</v>
      </c>
      <c r="B157" s="2">
        <f t="shared" si="2"/>
        <v>156</v>
      </c>
      <c r="C157" t="s">
        <v>284</v>
      </c>
      <c r="D157" t="s">
        <v>283</v>
      </c>
      <c r="E157" t="s">
        <v>16</v>
      </c>
      <c r="F157">
        <v>2013</v>
      </c>
      <c r="I157" t="s">
        <v>1375</v>
      </c>
    </row>
    <row r="158" spans="1:9" x14ac:dyDescent="0.25">
      <c r="A158">
        <v>157</v>
      </c>
      <c r="B158" s="2">
        <f t="shared" si="2"/>
        <v>157</v>
      </c>
      <c r="C158" t="s">
        <v>286</v>
      </c>
      <c r="D158" t="s">
        <v>285</v>
      </c>
      <c r="E158" t="s">
        <v>16</v>
      </c>
      <c r="F158">
        <v>2013</v>
      </c>
      <c r="I158" t="s">
        <v>1376</v>
      </c>
    </row>
    <row r="159" spans="1:9" x14ac:dyDescent="0.25">
      <c r="A159">
        <v>158</v>
      </c>
      <c r="B159" s="2">
        <f t="shared" si="2"/>
        <v>158</v>
      </c>
      <c r="C159" t="s">
        <v>288</v>
      </c>
      <c r="D159" t="s">
        <v>287</v>
      </c>
      <c r="E159" t="s">
        <v>16</v>
      </c>
      <c r="F159">
        <v>2013</v>
      </c>
      <c r="I159" t="s">
        <v>1377</v>
      </c>
    </row>
    <row r="160" spans="1:9" x14ac:dyDescent="0.25">
      <c r="A160">
        <v>159</v>
      </c>
      <c r="B160" s="2">
        <f t="shared" si="2"/>
        <v>159</v>
      </c>
      <c r="C160" t="s">
        <v>290</v>
      </c>
      <c r="D160" t="s">
        <v>289</v>
      </c>
      <c r="E160" t="s">
        <v>16</v>
      </c>
      <c r="F160">
        <v>2013</v>
      </c>
      <c r="I160" t="s">
        <v>1378</v>
      </c>
    </row>
    <row r="161" spans="1:9" x14ac:dyDescent="0.25">
      <c r="A161">
        <v>160</v>
      </c>
      <c r="B161" s="2">
        <f t="shared" si="2"/>
        <v>160</v>
      </c>
      <c r="C161" t="s">
        <v>292</v>
      </c>
      <c r="D161" t="s">
        <v>291</v>
      </c>
      <c r="E161" t="s">
        <v>16</v>
      </c>
      <c r="F161">
        <v>2013</v>
      </c>
      <c r="I161" t="s">
        <v>1379</v>
      </c>
    </row>
    <row r="162" spans="1:9" x14ac:dyDescent="0.25">
      <c r="A162">
        <v>161</v>
      </c>
      <c r="B162" s="2">
        <f t="shared" si="2"/>
        <v>161</v>
      </c>
      <c r="C162" t="s">
        <v>1125</v>
      </c>
      <c r="D162" t="s">
        <v>293</v>
      </c>
      <c r="E162" t="s">
        <v>16</v>
      </c>
      <c r="F162">
        <v>2013</v>
      </c>
      <c r="I162" t="s">
        <v>1380</v>
      </c>
    </row>
    <row r="163" spans="1:9" x14ac:dyDescent="0.25">
      <c r="A163">
        <v>162</v>
      </c>
      <c r="B163" s="2">
        <f t="shared" si="2"/>
        <v>162</v>
      </c>
      <c r="C163" t="s">
        <v>295</v>
      </c>
      <c r="D163" t="s">
        <v>294</v>
      </c>
      <c r="E163" t="s">
        <v>16</v>
      </c>
      <c r="F163">
        <v>2013</v>
      </c>
      <c r="I163" t="s">
        <v>1381</v>
      </c>
    </row>
    <row r="164" spans="1:9" x14ac:dyDescent="0.25">
      <c r="A164">
        <v>163</v>
      </c>
      <c r="B164" s="2">
        <f t="shared" si="2"/>
        <v>163</v>
      </c>
      <c r="C164" t="s">
        <v>297</v>
      </c>
      <c r="D164" t="s">
        <v>296</v>
      </c>
      <c r="E164" t="s">
        <v>59</v>
      </c>
      <c r="F164">
        <v>2015</v>
      </c>
      <c r="I164" t="s">
        <v>1382</v>
      </c>
    </row>
    <row r="165" spans="1:9" x14ac:dyDescent="0.25">
      <c r="A165">
        <v>164</v>
      </c>
      <c r="B165" s="2">
        <f t="shared" si="2"/>
        <v>164</v>
      </c>
      <c r="C165" t="s">
        <v>298</v>
      </c>
      <c r="D165" t="s">
        <v>299</v>
      </c>
      <c r="E165" t="s">
        <v>59</v>
      </c>
      <c r="F165">
        <v>2015</v>
      </c>
      <c r="I165" t="s">
        <v>1383</v>
      </c>
    </row>
    <row r="166" spans="1:9" x14ac:dyDescent="0.25">
      <c r="A166">
        <v>165</v>
      </c>
      <c r="B166" s="2">
        <f t="shared" si="2"/>
        <v>165</v>
      </c>
      <c r="C166" t="s">
        <v>301</v>
      </c>
      <c r="D166" t="s">
        <v>300</v>
      </c>
      <c r="E166" t="s">
        <v>59</v>
      </c>
      <c r="F166">
        <v>2015</v>
      </c>
      <c r="I166" t="s">
        <v>1384</v>
      </c>
    </row>
    <row r="167" spans="1:9" x14ac:dyDescent="0.25">
      <c r="A167">
        <v>166</v>
      </c>
      <c r="B167" s="2">
        <f t="shared" si="2"/>
        <v>166</v>
      </c>
      <c r="C167" t="s">
        <v>302</v>
      </c>
      <c r="D167" t="s">
        <v>303</v>
      </c>
      <c r="E167" t="s">
        <v>59</v>
      </c>
      <c r="F167">
        <v>2016</v>
      </c>
      <c r="I167" t="s">
        <v>1385</v>
      </c>
    </row>
    <row r="168" spans="1:9" x14ac:dyDescent="0.25">
      <c r="A168">
        <v>167</v>
      </c>
      <c r="B168" s="2">
        <f t="shared" si="2"/>
        <v>167</v>
      </c>
      <c r="C168" t="s">
        <v>304</v>
      </c>
      <c r="D168" t="s">
        <v>305</v>
      </c>
      <c r="E168" t="s">
        <v>59</v>
      </c>
      <c r="F168">
        <v>2016</v>
      </c>
      <c r="I168" t="s">
        <v>1386</v>
      </c>
    </row>
    <row r="169" spans="1:9" x14ac:dyDescent="0.25">
      <c r="A169">
        <v>168</v>
      </c>
      <c r="B169" s="2">
        <f t="shared" si="2"/>
        <v>168</v>
      </c>
      <c r="C169" t="s">
        <v>306</v>
      </c>
      <c r="D169" t="s">
        <v>307</v>
      </c>
      <c r="E169" t="s">
        <v>59</v>
      </c>
      <c r="F169">
        <v>2016</v>
      </c>
      <c r="I169" t="s">
        <v>1387</v>
      </c>
    </row>
    <row r="170" spans="1:9" x14ac:dyDescent="0.25">
      <c r="A170">
        <v>169</v>
      </c>
      <c r="B170" s="2">
        <f t="shared" si="2"/>
        <v>169</v>
      </c>
      <c r="C170" t="s">
        <v>308</v>
      </c>
      <c r="D170" t="s">
        <v>309</v>
      </c>
      <c r="E170" t="s">
        <v>59</v>
      </c>
      <c r="F170">
        <v>2015</v>
      </c>
      <c r="I170" t="s">
        <v>1388</v>
      </c>
    </row>
    <row r="171" spans="1:9" x14ac:dyDescent="0.25">
      <c r="A171">
        <v>170</v>
      </c>
      <c r="B171" s="2">
        <f t="shared" si="2"/>
        <v>170</v>
      </c>
      <c r="C171" t="s">
        <v>310</v>
      </c>
      <c r="D171" t="s">
        <v>311</v>
      </c>
      <c r="E171" t="s">
        <v>59</v>
      </c>
      <c r="F171">
        <v>2015</v>
      </c>
      <c r="I171" t="s">
        <v>1389</v>
      </c>
    </row>
    <row r="172" spans="1:9" x14ac:dyDescent="0.25">
      <c r="A172">
        <v>171</v>
      </c>
      <c r="B172" s="2">
        <f t="shared" si="2"/>
        <v>171</v>
      </c>
      <c r="C172" t="s">
        <v>312</v>
      </c>
      <c r="D172" t="s">
        <v>313</v>
      </c>
      <c r="E172" t="s">
        <v>59</v>
      </c>
      <c r="F172">
        <v>2015</v>
      </c>
      <c r="I172" t="s">
        <v>1390</v>
      </c>
    </row>
    <row r="173" spans="1:9" x14ac:dyDescent="0.25">
      <c r="A173">
        <v>172</v>
      </c>
      <c r="B173" s="2">
        <f t="shared" si="2"/>
        <v>172</v>
      </c>
      <c r="C173" t="s">
        <v>314</v>
      </c>
      <c r="D173" t="s">
        <v>315</v>
      </c>
      <c r="E173" t="s">
        <v>59</v>
      </c>
      <c r="F173">
        <v>2016</v>
      </c>
      <c r="I173" t="s">
        <v>1391</v>
      </c>
    </row>
    <row r="174" spans="1:9" x14ac:dyDescent="0.25">
      <c r="A174">
        <v>173</v>
      </c>
      <c r="B174" s="2">
        <f t="shared" si="2"/>
        <v>173</v>
      </c>
      <c r="C174" t="s">
        <v>316</v>
      </c>
      <c r="D174" t="s">
        <v>317</v>
      </c>
      <c r="E174" t="s">
        <v>59</v>
      </c>
      <c r="F174">
        <v>2016</v>
      </c>
      <c r="I174" t="s">
        <v>1392</v>
      </c>
    </row>
    <row r="175" spans="1:9" x14ac:dyDescent="0.25">
      <c r="A175">
        <v>174</v>
      </c>
      <c r="B175" s="2">
        <f t="shared" si="2"/>
        <v>174</v>
      </c>
      <c r="C175" t="s">
        <v>318</v>
      </c>
      <c r="D175" t="s">
        <v>319</v>
      </c>
      <c r="E175" t="s">
        <v>59</v>
      </c>
      <c r="F175">
        <v>2016</v>
      </c>
      <c r="I175" t="s">
        <v>1393</v>
      </c>
    </row>
    <row r="176" spans="1:9" x14ac:dyDescent="0.25">
      <c r="A176">
        <v>175</v>
      </c>
      <c r="B176" s="2">
        <f t="shared" si="2"/>
        <v>175</v>
      </c>
      <c r="C176" t="s">
        <v>320</v>
      </c>
      <c r="D176" t="s">
        <v>321</v>
      </c>
      <c r="E176" t="s">
        <v>59</v>
      </c>
      <c r="F176">
        <v>2015</v>
      </c>
      <c r="I176" t="s">
        <v>1394</v>
      </c>
    </row>
    <row r="177" spans="1:9" x14ac:dyDescent="0.25">
      <c r="A177">
        <v>176</v>
      </c>
      <c r="B177" s="2">
        <f t="shared" si="2"/>
        <v>176</v>
      </c>
      <c r="C177" t="s">
        <v>322</v>
      </c>
      <c r="D177" t="s">
        <v>323</v>
      </c>
      <c r="E177" t="s">
        <v>59</v>
      </c>
      <c r="F177">
        <v>2016</v>
      </c>
      <c r="I177" t="s">
        <v>1395</v>
      </c>
    </row>
    <row r="178" spans="1:9" x14ac:dyDescent="0.25">
      <c r="A178">
        <v>177</v>
      </c>
      <c r="B178" s="2">
        <f t="shared" si="2"/>
        <v>177</v>
      </c>
      <c r="C178" t="s">
        <v>324</v>
      </c>
      <c r="D178" t="s">
        <v>325</v>
      </c>
      <c r="E178" t="s">
        <v>59</v>
      </c>
      <c r="F178">
        <v>2016</v>
      </c>
    </row>
    <row r="179" spans="1:9" x14ac:dyDescent="0.25">
      <c r="A179">
        <v>178</v>
      </c>
      <c r="B179" s="2">
        <f t="shared" si="2"/>
        <v>178</v>
      </c>
      <c r="C179" t="s">
        <v>326</v>
      </c>
      <c r="D179" t="s">
        <v>327</v>
      </c>
      <c r="E179" t="s">
        <v>59</v>
      </c>
      <c r="F179">
        <v>2015</v>
      </c>
      <c r="I179" t="s">
        <v>1396</v>
      </c>
    </row>
    <row r="180" spans="1:9" x14ac:dyDescent="0.25">
      <c r="A180">
        <v>179</v>
      </c>
      <c r="B180" s="2">
        <f t="shared" si="2"/>
        <v>179</v>
      </c>
      <c r="C180" t="s">
        <v>328</v>
      </c>
      <c r="D180" t="s">
        <v>329</v>
      </c>
      <c r="E180" t="s">
        <v>59</v>
      </c>
      <c r="F180">
        <v>2015</v>
      </c>
      <c r="I180" t="s">
        <v>1397</v>
      </c>
    </row>
    <row r="181" spans="1:9" x14ac:dyDescent="0.25">
      <c r="A181">
        <v>180</v>
      </c>
      <c r="B181" s="2">
        <f t="shared" si="2"/>
        <v>180</v>
      </c>
      <c r="C181" t="s">
        <v>330</v>
      </c>
      <c r="D181" t="s">
        <v>331</v>
      </c>
      <c r="E181" t="s">
        <v>59</v>
      </c>
      <c r="F181">
        <v>2016</v>
      </c>
      <c r="I181" t="s">
        <v>1398</v>
      </c>
    </row>
    <row r="182" spans="1:9" x14ac:dyDescent="0.25">
      <c r="A182">
        <v>181</v>
      </c>
      <c r="B182" s="2">
        <f t="shared" si="2"/>
        <v>181</v>
      </c>
      <c r="C182" t="s">
        <v>332</v>
      </c>
      <c r="D182" t="s">
        <v>333</v>
      </c>
      <c r="E182" t="s">
        <v>59</v>
      </c>
      <c r="F182">
        <v>2015</v>
      </c>
      <c r="I182" t="s">
        <v>1399</v>
      </c>
    </row>
    <row r="183" spans="1:9" x14ac:dyDescent="0.25">
      <c r="A183">
        <v>182</v>
      </c>
      <c r="B183" s="2">
        <f t="shared" si="2"/>
        <v>182</v>
      </c>
      <c r="C183" t="s">
        <v>334</v>
      </c>
      <c r="D183" t="s">
        <v>335</v>
      </c>
      <c r="E183" t="s">
        <v>59</v>
      </c>
      <c r="F183">
        <v>2015</v>
      </c>
      <c r="I183" t="s">
        <v>1400</v>
      </c>
    </row>
    <row r="184" spans="1:9" x14ac:dyDescent="0.25">
      <c r="A184">
        <v>183</v>
      </c>
      <c r="B184" s="2">
        <f t="shared" si="2"/>
        <v>183</v>
      </c>
      <c r="C184" t="s">
        <v>336</v>
      </c>
      <c r="D184" t="s">
        <v>337</v>
      </c>
      <c r="E184" t="s">
        <v>59</v>
      </c>
      <c r="F184">
        <v>2015</v>
      </c>
      <c r="I184" t="s">
        <v>1401</v>
      </c>
    </row>
    <row r="185" spans="1:9" x14ac:dyDescent="0.25">
      <c r="A185">
        <v>184</v>
      </c>
      <c r="B185" s="2">
        <f t="shared" si="2"/>
        <v>184</v>
      </c>
      <c r="C185" t="s">
        <v>338</v>
      </c>
      <c r="D185" t="s">
        <v>339</v>
      </c>
      <c r="E185" t="s">
        <v>59</v>
      </c>
      <c r="F185">
        <v>2016</v>
      </c>
      <c r="I185" t="s">
        <v>1402</v>
      </c>
    </row>
    <row r="186" spans="1:9" x14ac:dyDescent="0.25">
      <c r="A186">
        <v>185</v>
      </c>
      <c r="B186" s="2">
        <f t="shared" si="2"/>
        <v>185</v>
      </c>
      <c r="C186" t="s">
        <v>340</v>
      </c>
      <c r="D186" t="s">
        <v>341</v>
      </c>
      <c r="E186" t="s">
        <v>59</v>
      </c>
      <c r="F186">
        <v>2016</v>
      </c>
      <c r="I186" t="s">
        <v>1403</v>
      </c>
    </row>
    <row r="187" spans="1:9" x14ac:dyDescent="0.25">
      <c r="A187">
        <v>186</v>
      </c>
      <c r="B187" s="2">
        <f t="shared" si="2"/>
        <v>186</v>
      </c>
      <c r="C187" t="s">
        <v>343</v>
      </c>
      <c r="D187" t="s">
        <v>358</v>
      </c>
      <c r="E187" t="s">
        <v>59</v>
      </c>
      <c r="F187">
        <v>2016</v>
      </c>
      <c r="I187" t="s">
        <v>1404</v>
      </c>
    </row>
    <row r="188" spans="1:9" x14ac:dyDescent="0.25">
      <c r="A188">
        <v>187</v>
      </c>
      <c r="B188" s="2">
        <f t="shared" si="2"/>
        <v>187</v>
      </c>
      <c r="C188" t="s">
        <v>1126</v>
      </c>
      <c r="D188" t="s">
        <v>342</v>
      </c>
      <c r="E188" t="s">
        <v>59</v>
      </c>
      <c r="F188">
        <v>2017</v>
      </c>
      <c r="I188" t="s">
        <v>1405</v>
      </c>
    </row>
    <row r="189" spans="1:9" x14ac:dyDescent="0.25">
      <c r="A189">
        <v>188</v>
      </c>
      <c r="B189" s="2">
        <f t="shared" si="2"/>
        <v>188</v>
      </c>
      <c r="C189" t="s">
        <v>344</v>
      </c>
      <c r="D189" t="s">
        <v>345</v>
      </c>
      <c r="E189" t="s">
        <v>59</v>
      </c>
      <c r="F189">
        <v>2017</v>
      </c>
      <c r="I189" t="s">
        <v>1406</v>
      </c>
    </row>
    <row r="190" spans="1:9" x14ac:dyDescent="0.25">
      <c r="A190">
        <v>189</v>
      </c>
      <c r="B190" s="2">
        <f t="shared" si="2"/>
        <v>189</v>
      </c>
      <c r="C190" t="s">
        <v>359</v>
      </c>
      <c r="D190" t="s">
        <v>346</v>
      </c>
      <c r="E190" t="s">
        <v>59</v>
      </c>
      <c r="F190">
        <v>2017</v>
      </c>
      <c r="I190" t="s">
        <v>1407</v>
      </c>
    </row>
    <row r="191" spans="1:9" x14ac:dyDescent="0.25">
      <c r="A191">
        <v>190</v>
      </c>
      <c r="B191" s="2">
        <f t="shared" si="2"/>
        <v>190</v>
      </c>
      <c r="C191" t="s">
        <v>360</v>
      </c>
      <c r="D191" t="s">
        <v>347</v>
      </c>
      <c r="E191" t="s">
        <v>59</v>
      </c>
      <c r="F191">
        <v>2017</v>
      </c>
      <c r="I191" t="s">
        <v>1408</v>
      </c>
    </row>
    <row r="192" spans="1:9" x14ac:dyDescent="0.25">
      <c r="A192">
        <v>191</v>
      </c>
      <c r="B192" s="2">
        <f t="shared" si="2"/>
        <v>191</v>
      </c>
      <c r="C192" t="s">
        <v>361</v>
      </c>
      <c r="D192" t="s">
        <v>362</v>
      </c>
      <c r="E192" t="s">
        <v>59</v>
      </c>
      <c r="F192">
        <v>2016</v>
      </c>
      <c r="I192" t="s">
        <v>1409</v>
      </c>
    </row>
    <row r="193" spans="1:9" x14ac:dyDescent="0.25">
      <c r="A193">
        <v>192</v>
      </c>
      <c r="B193" s="2">
        <f t="shared" si="2"/>
        <v>192</v>
      </c>
      <c r="C193" t="s">
        <v>348</v>
      </c>
      <c r="D193" t="s">
        <v>349</v>
      </c>
      <c r="E193" t="s">
        <v>181</v>
      </c>
      <c r="F193">
        <v>2014</v>
      </c>
      <c r="I193" t="s">
        <v>1410</v>
      </c>
    </row>
    <row r="194" spans="1:9" x14ac:dyDescent="0.25">
      <c r="A194">
        <v>193</v>
      </c>
      <c r="B194" s="2">
        <f t="shared" ref="B194:B257" si="3">HYPERLINK(_xlfn.CONCAT("D:\العلمي\الزراعة\","(",A194,")"),A194)</f>
        <v>193</v>
      </c>
      <c r="C194" t="s">
        <v>350</v>
      </c>
      <c r="D194" t="s">
        <v>351</v>
      </c>
      <c r="E194" t="s">
        <v>59</v>
      </c>
      <c r="F194">
        <v>2017</v>
      </c>
      <c r="I194" t="s">
        <v>1411</v>
      </c>
    </row>
    <row r="195" spans="1:9" x14ac:dyDescent="0.25">
      <c r="A195">
        <v>194</v>
      </c>
      <c r="B195" s="2">
        <f t="shared" si="3"/>
        <v>194</v>
      </c>
      <c r="C195" t="s">
        <v>352</v>
      </c>
      <c r="D195" t="s">
        <v>353</v>
      </c>
      <c r="E195" t="s">
        <v>59</v>
      </c>
      <c r="F195">
        <v>2017</v>
      </c>
      <c r="I195" t="s">
        <v>1412</v>
      </c>
    </row>
    <row r="196" spans="1:9" x14ac:dyDescent="0.25">
      <c r="A196">
        <v>195</v>
      </c>
      <c r="B196" s="2">
        <f t="shared" si="3"/>
        <v>195</v>
      </c>
      <c r="C196" t="s">
        <v>354</v>
      </c>
      <c r="D196" t="s">
        <v>355</v>
      </c>
      <c r="E196" t="s">
        <v>59</v>
      </c>
      <c r="F196">
        <v>2017</v>
      </c>
      <c r="I196" t="s">
        <v>1413</v>
      </c>
    </row>
    <row r="197" spans="1:9" x14ac:dyDescent="0.25">
      <c r="A197">
        <v>196</v>
      </c>
      <c r="B197" s="2">
        <f t="shared" si="3"/>
        <v>196</v>
      </c>
      <c r="C197" t="s">
        <v>356</v>
      </c>
      <c r="D197" t="s">
        <v>357</v>
      </c>
      <c r="E197" t="s">
        <v>181</v>
      </c>
      <c r="F197">
        <v>2017</v>
      </c>
      <c r="I197" t="s">
        <v>1414</v>
      </c>
    </row>
    <row r="198" spans="1:9" x14ac:dyDescent="0.25">
      <c r="A198">
        <v>197</v>
      </c>
      <c r="B198" s="2">
        <f t="shared" si="3"/>
        <v>197</v>
      </c>
      <c r="C198" t="s">
        <v>1082</v>
      </c>
      <c r="D198" t="s">
        <v>364</v>
      </c>
      <c r="E198" t="s">
        <v>59</v>
      </c>
      <c r="F198">
        <v>2017</v>
      </c>
      <c r="I198" t="s">
        <v>1415</v>
      </c>
    </row>
    <row r="199" spans="1:9" x14ac:dyDescent="0.25">
      <c r="A199">
        <v>198</v>
      </c>
      <c r="B199" s="2">
        <f t="shared" si="3"/>
        <v>198</v>
      </c>
      <c r="C199" t="s">
        <v>365</v>
      </c>
      <c r="D199" t="s">
        <v>366</v>
      </c>
      <c r="E199" t="s">
        <v>59</v>
      </c>
      <c r="F199">
        <v>2017</v>
      </c>
      <c r="I199" t="s">
        <v>1416</v>
      </c>
    </row>
    <row r="200" spans="1:9" x14ac:dyDescent="0.25">
      <c r="A200">
        <v>199</v>
      </c>
      <c r="B200" s="2">
        <f t="shared" si="3"/>
        <v>199</v>
      </c>
      <c r="C200" t="s">
        <v>367</v>
      </c>
      <c r="D200" t="s">
        <v>368</v>
      </c>
      <c r="E200" t="s">
        <v>59</v>
      </c>
      <c r="F200">
        <v>2017</v>
      </c>
      <c r="I200" t="s">
        <v>1417</v>
      </c>
    </row>
    <row r="201" spans="1:9" x14ac:dyDescent="0.25">
      <c r="A201">
        <v>200</v>
      </c>
      <c r="B201" s="2">
        <f t="shared" si="3"/>
        <v>200</v>
      </c>
      <c r="C201" t="s">
        <v>369</v>
      </c>
      <c r="D201" t="s">
        <v>370</v>
      </c>
      <c r="E201" t="s">
        <v>59</v>
      </c>
      <c r="F201">
        <v>2017</v>
      </c>
      <c r="I201" t="s">
        <v>1418</v>
      </c>
    </row>
    <row r="202" spans="1:9" x14ac:dyDescent="0.25">
      <c r="A202">
        <v>201</v>
      </c>
      <c r="B202" s="2">
        <f t="shared" si="3"/>
        <v>201</v>
      </c>
      <c r="C202" t="s">
        <v>371</v>
      </c>
      <c r="D202" t="s">
        <v>372</v>
      </c>
      <c r="E202" t="s">
        <v>59</v>
      </c>
      <c r="F202">
        <v>2017</v>
      </c>
      <c r="I202" t="s">
        <v>1419</v>
      </c>
    </row>
    <row r="203" spans="1:9" x14ac:dyDescent="0.25">
      <c r="A203">
        <v>202</v>
      </c>
      <c r="B203" s="2">
        <f t="shared" si="3"/>
        <v>202</v>
      </c>
      <c r="C203" t="s">
        <v>1089</v>
      </c>
      <c r="D203" t="s">
        <v>373</v>
      </c>
      <c r="E203" t="s">
        <v>59</v>
      </c>
      <c r="F203">
        <v>2017</v>
      </c>
      <c r="I203" t="s">
        <v>1420</v>
      </c>
    </row>
    <row r="204" spans="1:9" x14ac:dyDescent="0.25">
      <c r="A204">
        <v>203</v>
      </c>
      <c r="B204" s="2">
        <f t="shared" si="3"/>
        <v>203</v>
      </c>
      <c r="C204" t="s">
        <v>374</v>
      </c>
      <c r="D204" t="s">
        <v>375</v>
      </c>
      <c r="E204" t="s">
        <v>59</v>
      </c>
      <c r="F204">
        <v>2017</v>
      </c>
      <c r="I204" t="s">
        <v>1421</v>
      </c>
    </row>
    <row r="205" spans="1:9" x14ac:dyDescent="0.25">
      <c r="A205">
        <v>204</v>
      </c>
      <c r="B205" s="2">
        <f t="shared" si="3"/>
        <v>204</v>
      </c>
      <c r="C205" t="s">
        <v>377</v>
      </c>
      <c r="D205" t="s">
        <v>378</v>
      </c>
      <c r="E205" t="s">
        <v>59</v>
      </c>
      <c r="F205">
        <v>2017</v>
      </c>
      <c r="I205" t="s">
        <v>1422</v>
      </c>
    </row>
    <row r="206" spans="1:9" x14ac:dyDescent="0.25">
      <c r="A206">
        <v>205</v>
      </c>
      <c r="B206" s="2">
        <f t="shared" si="3"/>
        <v>205</v>
      </c>
      <c r="C206" t="s">
        <v>379</v>
      </c>
      <c r="D206" t="s">
        <v>380</v>
      </c>
      <c r="E206" t="s">
        <v>59</v>
      </c>
      <c r="F206">
        <v>2017</v>
      </c>
      <c r="I206" t="s">
        <v>1423</v>
      </c>
    </row>
    <row r="207" spans="1:9" x14ac:dyDescent="0.25">
      <c r="A207">
        <v>206</v>
      </c>
      <c r="B207" s="2">
        <f t="shared" si="3"/>
        <v>206</v>
      </c>
      <c r="C207" t="s">
        <v>1083</v>
      </c>
      <c r="D207" t="s">
        <v>382</v>
      </c>
      <c r="E207" t="s">
        <v>59</v>
      </c>
      <c r="F207">
        <v>2017</v>
      </c>
      <c r="I207" t="s">
        <v>1424</v>
      </c>
    </row>
    <row r="208" spans="1:9" x14ac:dyDescent="0.25">
      <c r="A208">
        <v>207</v>
      </c>
      <c r="B208" s="2">
        <f t="shared" si="3"/>
        <v>207</v>
      </c>
      <c r="C208" t="s">
        <v>383</v>
      </c>
      <c r="D208" t="s">
        <v>384</v>
      </c>
      <c r="E208" t="s">
        <v>59</v>
      </c>
      <c r="F208">
        <v>2017</v>
      </c>
      <c r="I208" t="s">
        <v>1425</v>
      </c>
    </row>
    <row r="209" spans="1:9" x14ac:dyDescent="0.25">
      <c r="A209">
        <v>208</v>
      </c>
      <c r="B209" s="2">
        <f t="shared" si="3"/>
        <v>208</v>
      </c>
      <c r="C209" t="s">
        <v>385</v>
      </c>
      <c r="D209" t="s">
        <v>480</v>
      </c>
      <c r="E209" t="s">
        <v>59</v>
      </c>
      <c r="F209">
        <v>2018</v>
      </c>
      <c r="I209" t="s">
        <v>1426</v>
      </c>
    </row>
    <row r="210" spans="1:9" x14ac:dyDescent="0.25">
      <c r="A210">
        <v>209</v>
      </c>
      <c r="B210" s="2">
        <f t="shared" si="3"/>
        <v>209</v>
      </c>
      <c r="C210" t="s">
        <v>386</v>
      </c>
      <c r="D210" t="s">
        <v>387</v>
      </c>
      <c r="E210" t="s">
        <v>59</v>
      </c>
      <c r="F210">
        <v>2018</v>
      </c>
      <c r="I210" t="s">
        <v>1427</v>
      </c>
    </row>
    <row r="211" spans="1:9" x14ac:dyDescent="0.25">
      <c r="A211">
        <v>210</v>
      </c>
      <c r="B211" s="2">
        <f t="shared" si="3"/>
        <v>210</v>
      </c>
      <c r="C211" t="s">
        <v>388</v>
      </c>
      <c r="D211" t="s">
        <v>389</v>
      </c>
      <c r="E211" t="s">
        <v>59</v>
      </c>
      <c r="F211">
        <v>2017</v>
      </c>
      <c r="I211" t="s">
        <v>1428</v>
      </c>
    </row>
    <row r="212" spans="1:9" x14ac:dyDescent="0.25">
      <c r="A212">
        <v>211</v>
      </c>
      <c r="B212" s="2">
        <f t="shared" si="3"/>
        <v>211</v>
      </c>
      <c r="C212" t="s">
        <v>390</v>
      </c>
      <c r="D212" t="s">
        <v>391</v>
      </c>
      <c r="E212" t="s">
        <v>59</v>
      </c>
      <c r="F212">
        <v>2017</v>
      </c>
      <c r="I212" t="s">
        <v>1429</v>
      </c>
    </row>
    <row r="213" spans="1:9" x14ac:dyDescent="0.25">
      <c r="A213">
        <v>212</v>
      </c>
      <c r="B213" s="2">
        <f t="shared" si="3"/>
        <v>212</v>
      </c>
      <c r="C213" t="s">
        <v>472</v>
      </c>
      <c r="D213" t="s">
        <v>473</v>
      </c>
      <c r="E213" t="s">
        <v>59</v>
      </c>
      <c r="F213">
        <v>2019</v>
      </c>
      <c r="I213" t="s">
        <v>1430</v>
      </c>
    </row>
    <row r="214" spans="1:9" x14ac:dyDescent="0.25">
      <c r="A214">
        <v>213</v>
      </c>
      <c r="B214" s="2">
        <f t="shared" si="3"/>
        <v>213</v>
      </c>
      <c r="C214" t="s">
        <v>476</v>
      </c>
      <c r="D214" t="s">
        <v>477</v>
      </c>
      <c r="E214" t="s">
        <v>416</v>
      </c>
      <c r="F214">
        <v>2019</v>
      </c>
    </row>
    <row r="215" spans="1:9" x14ac:dyDescent="0.25">
      <c r="A215">
        <v>214</v>
      </c>
      <c r="B215" s="2">
        <f t="shared" si="3"/>
        <v>214</v>
      </c>
      <c r="C215" t="s">
        <v>392</v>
      </c>
      <c r="D215" t="s">
        <v>393</v>
      </c>
      <c r="E215" t="s">
        <v>59</v>
      </c>
      <c r="F215">
        <v>2017</v>
      </c>
      <c r="I215" t="s">
        <v>1431</v>
      </c>
    </row>
    <row r="216" spans="1:9" x14ac:dyDescent="0.25">
      <c r="A216">
        <v>215</v>
      </c>
      <c r="B216" s="2">
        <f t="shared" si="3"/>
        <v>215</v>
      </c>
      <c r="C216" t="s">
        <v>478</v>
      </c>
      <c r="D216" t="s">
        <v>479</v>
      </c>
      <c r="E216" t="s">
        <v>59</v>
      </c>
      <c r="F216">
        <v>2019</v>
      </c>
      <c r="I216" t="s">
        <v>1432</v>
      </c>
    </row>
    <row r="217" spans="1:9" x14ac:dyDescent="0.25">
      <c r="A217">
        <v>216</v>
      </c>
      <c r="B217" s="2">
        <f t="shared" si="3"/>
        <v>216</v>
      </c>
      <c r="C217" t="s">
        <v>481</v>
      </c>
      <c r="D217" t="s">
        <v>482</v>
      </c>
      <c r="E217" t="s">
        <v>247</v>
      </c>
      <c r="F217">
        <v>2012</v>
      </c>
      <c r="I217" t="s">
        <v>1433</v>
      </c>
    </row>
    <row r="218" spans="1:9" x14ac:dyDescent="0.25">
      <c r="A218">
        <v>217</v>
      </c>
      <c r="B218" s="2">
        <f t="shared" si="3"/>
        <v>217</v>
      </c>
      <c r="C218" t="s">
        <v>394</v>
      </c>
      <c r="D218" t="s">
        <v>395</v>
      </c>
      <c r="E218" t="s">
        <v>59</v>
      </c>
      <c r="F218">
        <v>2018</v>
      </c>
      <c r="I218" t="s">
        <v>1434</v>
      </c>
    </row>
    <row r="219" spans="1:9" x14ac:dyDescent="0.25">
      <c r="A219">
        <v>218</v>
      </c>
      <c r="B219" s="2">
        <f t="shared" si="3"/>
        <v>218</v>
      </c>
      <c r="C219" t="s">
        <v>396</v>
      </c>
      <c r="D219" t="s">
        <v>397</v>
      </c>
      <c r="E219" t="s">
        <v>59</v>
      </c>
      <c r="F219">
        <v>2018</v>
      </c>
      <c r="I219" t="s">
        <v>1435</v>
      </c>
    </row>
    <row r="220" spans="1:9" x14ac:dyDescent="0.25">
      <c r="A220">
        <v>219</v>
      </c>
      <c r="B220" s="2">
        <f t="shared" si="3"/>
        <v>219</v>
      </c>
      <c r="C220" t="s">
        <v>398</v>
      </c>
      <c r="D220" t="s">
        <v>399</v>
      </c>
      <c r="E220" t="s">
        <v>59</v>
      </c>
      <c r="F220">
        <v>2018</v>
      </c>
      <c r="I220" t="s">
        <v>1436</v>
      </c>
    </row>
    <row r="221" spans="1:9" x14ac:dyDescent="0.25">
      <c r="A221">
        <v>220</v>
      </c>
      <c r="B221" s="2">
        <f t="shared" si="3"/>
        <v>220</v>
      </c>
      <c r="C221" t="s">
        <v>400</v>
      </c>
      <c r="D221" t="s">
        <v>401</v>
      </c>
      <c r="E221" t="s">
        <v>59</v>
      </c>
      <c r="F221">
        <v>2018</v>
      </c>
      <c r="I221" t="s">
        <v>1437</v>
      </c>
    </row>
    <row r="222" spans="1:9" x14ac:dyDescent="0.25">
      <c r="A222">
        <v>221</v>
      </c>
      <c r="B222" s="2">
        <f t="shared" si="3"/>
        <v>221</v>
      </c>
      <c r="C222" t="s">
        <v>483</v>
      </c>
      <c r="D222" t="s">
        <v>484</v>
      </c>
      <c r="E222" t="s">
        <v>485</v>
      </c>
      <c r="F222">
        <v>2013</v>
      </c>
      <c r="I222" t="s">
        <v>1438</v>
      </c>
    </row>
    <row r="223" spans="1:9" x14ac:dyDescent="0.25">
      <c r="A223">
        <v>222</v>
      </c>
      <c r="B223" s="2">
        <f t="shared" si="3"/>
        <v>222</v>
      </c>
      <c r="C223" t="s">
        <v>486</v>
      </c>
      <c r="D223" t="s">
        <v>487</v>
      </c>
      <c r="E223" t="s">
        <v>247</v>
      </c>
      <c r="F223">
        <v>2013</v>
      </c>
      <c r="I223" t="s">
        <v>1439</v>
      </c>
    </row>
    <row r="224" spans="1:9" x14ac:dyDescent="0.25">
      <c r="A224">
        <v>223</v>
      </c>
      <c r="B224" s="2">
        <f t="shared" si="3"/>
        <v>223</v>
      </c>
      <c r="C224" t="s">
        <v>402</v>
      </c>
      <c r="D224" t="s">
        <v>403</v>
      </c>
      <c r="E224" t="s">
        <v>59</v>
      </c>
      <c r="F224">
        <v>2018</v>
      </c>
      <c r="I224" t="s">
        <v>1440</v>
      </c>
    </row>
    <row r="225" spans="1:9" x14ac:dyDescent="0.25">
      <c r="A225">
        <v>224</v>
      </c>
      <c r="B225" s="2">
        <f t="shared" si="3"/>
        <v>224</v>
      </c>
      <c r="C225" t="s">
        <v>404</v>
      </c>
      <c r="D225" t="s">
        <v>405</v>
      </c>
      <c r="E225" t="s">
        <v>59</v>
      </c>
      <c r="F225">
        <v>2018</v>
      </c>
      <c r="I225" t="s">
        <v>1441</v>
      </c>
    </row>
    <row r="226" spans="1:9" x14ac:dyDescent="0.25">
      <c r="A226">
        <v>225</v>
      </c>
      <c r="B226" s="2">
        <f t="shared" si="3"/>
        <v>225</v>
      </c>
      <c r="C226" t="s">
        <v>406</v>
      </c>
      <c r="D226" t="s">
        <v>407</v>
      </c>
      <c r="E226" t="s">
        <v>59</v>
      </c>
      <c r="F226">
        <v>2016</v>
      </c>
      <c r="I226" t="s">
        <v>1442</v>
      </c>
    </row>
    <row r="227" spans="1:9" x14ac:dyDescent="0.25">
      <c r="A227">
        <v>226</v>
      </c>
      <c r="B227" s="2">
        <f t="shared" si="3"/>
        <v>226</v>
      </c>
      <c r="C227" t="s">
        <v>408</v>
      </c>
      <c r="D227" t="s">
        <v>409</v>
      </c>
      <c r="E227" t="s">
        <v>59</v>
      </c>
      <c r="F227">
        <v>2018</v>
      </c>
      <c r="I227" t="s">
        <v>1443</v>
      </c>
    </row>
    <row r="228" spans="1:9" x14ac:dyDescent="0.25">
      <c r="A228">
        <v>227</v>
      </c>
      <c r="B228" s="2">
        <f t="shared" si="3"/>
        <v>227</v>
      </c>
      <c r="C228" t="s">
        <v>410</v>
      </c>
      <c r="D228" t="s">
        <v>411</v>
      </c>
      <c r="E228" t="s">
        <v>59</v>
      </c>
      <c r="F228">
        <v>2019</v>
      </c>
      <c r="I228" t="s">
        <v>1444</v>
      </c>
    </row>
    <row r="229" spans="1:9" x14ac:dyDescent="0.25">
      <c r="A229">
        <v>228</v>
      </c>
      <c r="B229" s="2">
        <f t="shared" si="3"/>
        <v>228</v>
      </c>
      <c r="C229" t="s">
        <v>412</v>
      </c>
      <c r="D229" t="s">
        <v>413</v>
      </c>
      <c r="E229" t="s">
        <v>59</v>
      </c>
      <c r="F229">
        <v>2019</v>
      </c>
      <c r="I229" t="s">
        <v>1445</v>
      </c>
    </row>
    <row r="230" spans="1:9" x14ac:dyDescent="0.25">
      <c r="A230">
        <v>229</v>
      </c>
      <c r="B230" s="2">
        <f t="shared" si="3"/>
        <v>229</v>
      </c>
      <c r="C230" t="s">
        <v>414</v>
      </c>
      <c r="D230" t="s">
        <v>415</v>
      </c>
      <c r="E230" t="s">
        <v>416</v>
      </c>
      <c r="F230">
        <v>2019</v>
      </c>
      <c r="I230" t="s">
        <v>1446</v>
      </c>
    </row>
    <row r="231" spans="1:9" x14ac:dyDescent="0.25">
      <c r="A231">
        <v>230</v>
      </c>
      <c r="B231" s="2">
        <f t="shared" si="3"/>
        <v>230</v>
      </c>
      <c r="C231" t="s">
        <v>1084</v>
      </c>
      <c r="D231" t="s">
        <v>418</v>
      </c>
      <c r="E231" t="s">
        <v>59</v>
      </c>
      <c r="F231">
        <v>2018</v>
      </c>
      <c r="I231" t="s">
        <v>1447</v>
      </c>
    </row>
    <row r="232" spans="1:9" x14ac:dyDescent="0.25">
      <c r="A232">
        <v>231</v>
      </c>
      <c r="B232" s="2">
        <f t="shared" si="3"/>
        <v>231</v>
      </c>
      <c r="C232" t="s">
        <v>419</v>
      </c>
      <c r="D232" t="s">
        <v>420</v>
      </c>
      <c r="E232" t="s">
        <v>59</v>
      </c>
      <c r="F232">
        <v>2018</v>
      </c>
      <c r="I232" t="s">
        <v>1448</v>
      </c>
    </row>
    <row r="233" spans="1:9" x14ac:dyDescent="0.25">
      <c r="A233">
        <v>232</v>
      </c>
      <c r="B233" s="2">
        <f t="shared" si="3"/>
        <v>232</v>
      </c>
      <c r="C233" t="s">
        <v>421</v>
      </c>
      <c r="D233" t="s">
        <v>422</v>
      </c>
      <c r="E233" t="s">
        <v>59</v>
      </c>
      <c r="F233">
        <v>2018</v>
      </c>
      <c r="I233" t="s">
        <v>1449</v>
      </c>
    </row>
    <row r="234" spans="1:9" x14ac:dyDescent="0.25">
      <c r="A234">
        <v>233</v>
      </c>
      <c r="B234" s="2">
        <f t="shared" si="3"/>
        <v>233</v>
      </c>
      <c r="C234" t="s">
        <v>423</v>
      </c>
      <c r="D234" t="s">
        <v>424</v>
      </c>
      <c r="E234" t="s">
        <v>425</v>
      </c>
      <c r="F234">
        <v>2018</v>
      </c>
      <c r="I234" t="s">
        <v>1450</v>
      </c>
    </row>
    <row r="235" spans="1:9" x14ac:dyDescent="0.25">
      <c r="A235">
        <v>234</v>
      </c>
      <c r="B235" s="2">
        <f t="shared" si="3"/>
        <v>234</v>
      </c>
      <c r="C235" t="s">
        <v>426</v>
      </c>
      <c r="D235" t="s">
        <v>427</v>
      </c>
      <c r="E235" t="s">
        <v>59</v>
      </c>
      <c r="F235">
        <v>2019</v>
      </c>
      <c r="I235" t="s">
        <v>1451</v>
      </c>
    </row>
    <row r="236" spans="1:9" x14ac:dyDescent="0.25">
      <c r="A236">
        <v>235</v>
      </c>
      <c r="B236" s="2">
        <f t="shared" si="3"/>
        <v>235</v>
      </c>
      <c r="C236" t="s">
        <v>428</v>
      </c>
      <c r="D236" t="s">
        <v>429</v>
      </c>
      <c r="E236" t="s">
        <v>59</v>
      </c>
      <c r="F236">
        <v>2019</v>
      </c>
      <c r="I236" t="s">
        <v>1452</v>
      </c>
    </row>
    <row r="237" spans="1:9" x14ac:dyDescent="0.25">
      <c r="A237">
        <v>236</v>
      </c>
      <c r="B237" s="2">
        <f t="shared" si="3"/>
        <v>236</v>
      </c>
      <c r="C237" t="s">
        <v>1085</v>
      </c>
      <c r="D237" t="s">
        <v>431</v>
      </c>
      <c r="E237" t="s">
        <v>416</v>
      </c>
      <c r="F237">
        <v>2019</v>
      </c>
      <c r="I237" t="s">
        <v>1453</v>
      </c>
    </row>
    <row r="238" spans="1:9" x14ac:dyDescent="0.25">
      <c r="A238">
        <v>237</v>
      </c>
      <c r="B238" s="2">
        <f t="shared" si="3"/>
        <v>237</v>
      </c>
      <c r="C238" t="s">
        <v>432</v>
      </c>
      <c r="D238" t="s">
        <v>433</v>
      </c>
      <c r="E238" t="s">
        <v>59</v>
      </c>
      <c r="F238">
        <v>2018</v>
      </c>
      <c r="I238" t="s">
        <v>1454</v>
      </c>
    </row>
    <row r="239" spans="1:9" x14ac:dyDescent="0.25">
      <c r="A239">
        <v>238</v>
      </c>
      <c r="B239" s="2">
        <f t="shared" si="3"/>
        <v>238</v>
      </c>
      <c r="C239" t="s">
        <v>434</v>
      </c>
      <c r="D239" t="s">
        <v>435</v>
      </c>
      <c r="E239" t="s">
        <v>59</v>
      </c>
      <c r="F239">
        <v>2018</v>
      </c>
      <c r="I239" t="s">
        <v>1455</v>
      </c>
    </row>
    <row r="240" spans="1:9" x14ac:dyDescent="0.25">
      <c r="A240">
        <v>239</v>
      </c>
      <c r="B240" s="2">
        <f t="shared" si="3"/>
        <v>239</v>
      </c>
      <c r="C240" t="s">
        <v>436</v>
      </c>
      <c r="D240" t="s">
        <v>437</v>
      </c>
      <c r="E240" t="s">
        <v>416</v>
      </c>
      <c r="F240">
        <v>2018</v>
      </c>
      <c r="I240" t="s">
        <v>1456</v>
      </c>
    </row>
    <row r="241" spans="1:9" x14ac:dyDescent="0.25">
      <c r="A241">
        <v>240</v>
      </c>
      <c r="B241" s="2">
        <f t="shared" si="3"/>
        <v>240</v>
      </c>
      <c r="C241" t="s">
        <v>1041</v>
      </c>
      <c r="D241" t="s">
        <v>438</v>
      </c>
      <c r="E241" t="s">
        <v>416</v>
      </c>
      <c r="F241">
        <v>2018</v>
      </c>
      <c r="I241" t="s">
        <v>1457</v>
      </c>
    </row>
    <row r="242" spans="1:9" x14ac:dyDescent="0.25">
      <c r="A242">
        <v>241</v>
      </c>
      <c r="B242" s="2">
        <f t="shared" si="3"/>
        <v>241</v>
      </c>
      <c r="C242" t="s">
        <v>1042</v>
      </c>
      <c r="D242" t="s">
        <v>439</v>
      </c>
      <c r="E242" t="s">
        <v>59</v>
      </c>
      <c r="F242">
        <v>2018</v>
      </c>
      <c r="I242" t="s">
        <v>1458</v>
      </c>
    </row>
    <row r="243" spans="1:9" x14ac:dyDescent="0.25">
      <c r="A243">
        <v>242</v>
      </c>
      <c r="B243" s="2">
        <f t="shared" si="3"/>
        <v>242</v>
      </c>
      <c r="C243" t="s">
        <v>440</v>
      </c>
      <c r="D243" t="s">
        <v>441</v>
      </c>
      <c r="E243" t="s">
        <v>59</v>
      </c>
      <c r="F243">
        <v>2018</v>
      </c>
      <c r="I243" t="s">
        <v>1459</v>
      </c>
    </row>
    <row r="244" spans="1:9" x14ac:dyDescent="0.25">
      <c r="A244">
        <v>243</v>
      </c>
      <c r="B244" s="2">
        <f t="shared" si="3"/>
        <v>243</v>
      </c>
      <c r="C244" t="s">
        <v>442</v>
      </c>
      <c r="D244" t="s">
        <v>443</v>
      </c>
      <c r="E244" t="s">
        <v>59</v>
      </c>
      <c r="F244">
        <v>2018</v>
      </c>
      <c r="I244" t="s">
        <v>1460</v>
      </c>
    </row>
    <row r="245" spans="1:9" x14ac:dyDescent="0.25">
      <c r="A245">
        <v>244</v>
      </c>
      <c r="B245" s="2">
        <f t="shared" si="3"/>
        <v>244</v>
      </c>
      <c r="C245" t="s">
        <v>444</v>
      </c>
      <c r="D245" t="s">
        <v>445</v>
      </c>
      <c r="E245" t="s">
        <v>59</v>
      </c>
      <c r="F245">
        <v>2018</v>
      </c>
      <c r="I245" t="s">
        <v>1461</v>
      </c>
    </row>
    <row r="246" spans="1:9" x14ac:dyDescent="0.25">
      <c r="A246">
        <v>245</v>
      </c>
      <c r="B246" s="2">
        <f t="shared" si="3"/>
        <v>245</v>
      </c>
      <c r="C246" t="s">
        <v>446</v>
      </c>
      <c r="D246" t="s">
        <v>447</v>
      </c>
      <c r="E246" t="s">
        <v>59</v>
      </c>
      <c r="F246">
        <v>2019</v>
      </c>
      <c r="I246" t="s">
        <v>1462</v>
      </c>
    </row>
    <row r="247" spans="1:9" x14ac:dyDescent="0.25">
      <c r="A247">
        <v>246</v>
      </c>
      <c r="B247" s="2">
        <f t="shared" si="3"/>
        <v>246</v>
      </c>
      <c r="C247" t="s">
        <v>448</v>
      </c>
      <c r="D247" t="s">
        <v>449</v>
      </c>
      <c r="E247" t="s">
        <v>59</v>
      </c>
      <c r="F247">
        <v>2019</v>
      </c>
      <c r="I247" t="s">
        <v>1463</v>
      </c>
    </row>
    <row r="248" spans="1:9" x14ac:dyDescent="0.25">
      <c r="A248">
        <v>247</v>
      </c>
      <c r="B248" s="2">
        <f t="shared" si="3"/>
        <v>247</v>
      </c>
      <c r="C248" t="s">
        <v>1127</v>
      </c>
      <c r="D248" t="s">
        <v>450</v>
      </c>
      <c r="E248" t="s">
        <v>59</v>
      </c>
      <c r="F248">
        <v>2019</v>
      </c>
      <c r="I248" t="s">
        <v>1464</v>
      </c>
    </row>
    <row r="249" spans="1:9" x14ac:dyDescent="0.25">
      <c r="A249">
        <v>248</v>
      </c>
      <c r="B249" s="2">
        <f t="shared" si="3"/>
        <v>248</v>
      </c>
      <c r="C249" t="s">
        <v>451</v>
      </c>
      <c r="D249" t="s">
        <v>452</v>
      </c>
      <c r="E249" t="s">
        <v>59</v>
      </c>
      <c r="F249">
        <v>2019</v>
      </c>
      <c r="I249" t="s">
        <v>1465</v>
      </c>
    </row>
    <row r="250" spans="1:9" x14ac:dyDescent="0.25">
      <c r="A250">
        <v>249</v>
      </c>
      <c r="B250" s="2">
        <f t="shared" si="3"/>
        <v>249</v>
      </c>
      <c r="C250" t="s">
        <v>1128</v>
      </c>
      <c r="D250" t="s">
        <v>453</v>
      </c>
      <c r="E250" t="s">
        <v>416</v>
      </c>
      <c r="F250">
        <v>2019</v>
      </c>
      <c r="I250" t="s">
        <v>1466</v>
      </c>
    </row>
    <row r="251" spans="1:9" x14ac:dyDescent="0.25">
      <c r="A251">
        <v>250</v>
      </c>
      <c r="B251" s="2">
        <f t="shared" si="3"/>
        <v>250</v>
      </c>
      <c r="C251" t="s">
        <v>454</v>
      </c>
      <c r="D251" t="s">
        <v>455</v>
      </c>
      <c r="E251" t="s">
        <v>59</v>
      </c>
      <c r="F251">
        <v>2019</v>
      </c>
      <c r="I251" t="s">
        <v>1467</v>
      </c>
    </row>
    <row r="252" spans="1:9" x14ac:dyDescent="0.25">
      <c r="A252">
        <v>251</v>
      </c>
      <c r="B252" s="2">
        <f t="shared" si="3"/>
        <v>251</v>
      </c>
      <c r="C252" t="s">
        <v>456</v>
      </c>
      <c r="D252" t="s">
        <v>457</v>
      </c>
      <c r="E252" t="s">
        <v>59</v>
      </c>
      <c r="F252">
        <v>2019</v>
      </c>
      <c r="I252" t="s">
        <v>1468</v>
      </c>
    </row>
    <row r="253" spans="1:9" x14ac:dyDescent="0.25">
      <c r="A253">
        <v>252</v>
      </c>
      <c r="B253" s="2">
        <f t="shared" si="3"/>
        <v>252</v>
      </c>
      <c r="C253" t="s">
        <v>459</v>
      </c>
      <c r="D253" t="s">
        <v>458</v>
      </c>
      <c r="E253" t="s">
        <v>16</v>
      </c>
      <c r="F253">
        <v>2018</v>
      </c>
      <c r="I253" t="s">
        <v>1469</v>
      </c>
    </row>
    <row r="254" spans="1:9" x14ac:dyDescent="0.25">
      <c r="A254">
        <v>253</v>
      </c>
      <c r="B254" s="2">
        <f t="shared" si="3"/>
        <v>253</v>
      </c>
      <c r="C254" t="s">
        <v>460</v>
      </c>
      <c r="D254" t="s">
        <v>461</v>
      </c>
      <c r="E254" t="s">
        <v>16</v>
      </c>
      <c r="F254">
        <v>2019</v>
      </c>
      <c r="I254" t="s">
        <v>1470</v>
      </c>
    </row>
    <row r="255" spans="1:9" x14ac:dyDescent="0.25">
      <c r="A255">
        <v>254</v>
      </c>
      <c r="B255" s="2">
        <f t="shared" si="3"/>
        <v>254</v>
      </c>
      <c r="C255" t="s">
        <v>954</v>
      </c>
      <c r="D255" t="s">
        <v>462</v>
      </c>
      <c r="E255" t="s">
        <v>16</v>
      </c>
      <c r="F255">
        <v>2018</v>
      </c>
      <c r="I255" t="s">
        <v>1471</v>
      </c>
    </row>
    <row r="256" spans="1:9" x14ac:dyDescent="0.25">
      <c r="A256">
        <v>255</v>
      </c>
      <c r="B256" s="2">
        <f t="shared" si="3"/>
        <v>255</v>
      </c>
      <c r="C256" t="s">
        <v>1129</v>
      </c>
      <c r="D256" t="s">
        <v>463</v>
      </c>
      <c r="E256" t="s">
        <v>16</v>
      </c>
      <c r="F256">
        <v>2019</v>
      </c>
      <c r="I256" t="s">
        <v>1472</v>
      </c>
    </row>
    <row r="257" spans="1:9" x14ac:dyDescent="0.25">
      <c r="A257">
        <v>256</v>
      </c>
      <c r="B257" s="2">
        <f t="shared" si="3"/>
        <v>256</v>
      </c>
      <c r="C257" t="s">
        <v>464</v>
      </c>
      <c r="D257" t="s">
        <v>465</v>
      </c>
      <c r="E257" t="s">
        <v>16</v>
      </c>
      <c r="F257">
        <v>2019</v>
      </c>
      <c r="I257" t="s">
        <v>1473</v>
      </c>
    </row>
    <row r="258" spans="1:9" x14ac:dyDescent="0.25">
      <c r="A258">
        <v>257</v>
      </c>
      <c r="B258" s="2">
        <f t="shared" ref="B258:B321" si="4">HYPERLINK(_xlfn.CONCAT("D:\العلمي\الزراعة\","(",A258,")"),A258)</f>
        <v>257</v>
      </c>
      <c r="C258" t="s">
        <v>466</v>
      </c>
      <c r="D258" t="s">
        <v>467</v>
      </c>
      <c r="E258" t="s">
        <v>16</v>
      </c>
      <c r="F258">
        <v>2019</v>
      </c>
      <c r="I258" t="s">
        <v>1474</v>
      </c>
    </row>
    <row r="259" spans="1:9" x14ac:dyDescent="0.25">
      <c r="A259">
        <v>258</v>
      </c>
      <c r="B259" s="2">
        <f t="shared" si="4"/>
        <v>258</v>
      </c>
      <c r="C259" t="s">
        <v>468</v>
      </c>
      <c r="D259" t="s">
        <v>469</v>
      </c>
      <c r="E259" t="s">
        <v>16</v>
      </c>
      <c r="F259">
        <v>2019</v>
      </c>
      <c r="I259" t="s">
        <v>1475</v>
      </c>
    </row>
    <row r="260" spans="1:9" x14ac:dyDescent="0.25">
      <c r="A260">
        <v>259</v>
      </c>
      <c r="B260" s="2">
        <f t="shared" si="4"/>
        <v>259</v>
      </c>
      <c r="C260" t="s">
        <v>470</v>
      </c>
      <c r="D260" t="s">
        <v>471</v>
      </c>
      <c r="E260" t="s">
        <v>59</v>
      </c>
      <c r="F260">
        <v>2019</v>
      </c>
      <c r="I260" t="s">
        <v>1476</v>
      </c>
    </row>
    <row r="261" spans="1:9" x14ac:dyDescent="0.25">
      <c r="A261">
        <v>260</v>
      </c>
      <c r="B261" s="2">
        <f t="shared" si="4"/>
        <v>260</v>
      </c>
      <c r="C261" t="s">
        <v>474</v>
      </c>
      <c r="D261" t="s">
        <v>475</v>
      </c>
      <c r="E261" t="s">
        <v>416</v>
      </c>
      <c r="F261">
        <v>2019</v>
      </c>
      <c r="I261" t="s">
        <v>1477</v>
      </c>
    </row>
    <row r="262" spans="1:9" x14ac:dyDescent="0.25">
      <c r="A262">
        <v>261</v>
      </c>
      <c r="B262" s="2">
        <f t="shared" si="4"/>
        <v>261</v>
      </c>
      <c r="C262" t="s">
        <v>488</v>
      </c>
      <c r="D262" t="s">
        <v>489</v>
      </c>
      <c r="E262" t="s">
        <v>247</v>
      </c>
      <c r="F262">
        <v>2013</v>
      </c>
      <c r="I262" t="s">
        <v>1478</v>
      </c>
    </row>
    <row r="263" spans="1:9" x14ac:dyDescent="0.25">
      <c r="A263">
        <v>262</v>
      </c>
      <c r="B263" s="2">
        <f t="shared" si="4"/>
        <v>262</v>
      </c>
      <c r="C263" t="s">
        <v>1130</v>
      </c>
      <c r="D263" t="s">
        <v>490</v>
      </c>
      <c r="E263" t="s">
        <v>247</v>
      </c>
      <c r="F263">
        <v>2013</v>
      </c>
      <c r="I263" t="s">
        <v>1479</v>
      </c>
    </row>
    <row r="264" spans="1:9" x14ac:dyDescent="0.25">
      <c r="A264">
        <v>263</v>
      </c>
      <c r="B264" s="2">
        <f t="shared" si="4"/>
        <v>263</v>
      </c>
      <c r="C264" t="s">
        <v>491</v>
      </c>
      <c r="D264" t="s">
        <v>492</v>
      </c>
      <c r="E264" t="s">
        <v>59</v>
      </c>
      <c r="F264">
        <v>2019</v>
      </c>
      <c r="I264" t="s">
        <v>1480</v>
      </c>
    </row>
    <row r="265" spans="1:9" x14ac:dyDescent="0.25">
      <c r="A265">
        <v>264</v>
      </c>
      <c r="B265" s="2">
        <f t="shared" si="4"/>
        <v>264</v>
      </c>
      <c r="C265" t="s">
        <v>493</v>
      </c>
      <c r="D265" t="s">
        <v>494</v>
      </c>
      <c r="E265" t="s">
        <v>416</v>
      </c>
      <c r="F265">
        <v>2019</v>
      </c>
      <c r="I265" t="s">
        <v>1481</v>
      </c>
    </row>
    <row r="266" spans="1:9" x14ac:dyDescent="0.25">
      <c r="A266">
        <v>265</v>
      </c>
      <c r="B266" s="2">
        <f t="shared" si="4"/>
        <v>265</v>
      </c>
      <c r="C266" t="s">
        <v>495</v>
      </c>
      <c r="D266" t="s">
        <v>496</v>
      </c>
      <c r="E266" t="s">
        <v>108</v>
      </c>
      <c r="F266">
        <v>2019</v>
      </c>
      <c r="I266" t="s">
        <v>1482</v>
      </c>
    </row>
    <row r="267" spans="1:9" x14ac:dyDescent="0.25">
      <c r="A267">
        <v>266</v>
      </c>
      <c r="B267" s="2">
        <f t="shared" si="4"/>
        <v>266</v>
      </c>
      <c r="C267" t="s">
        <v>497</v>
      </c>
      <c r="D267" t="s">
        <v>498</v>
      </c>
      <c r="E267" t="s">
        <v>59</v>
      </c>
      <c r="F267">
        <v>2019</v>
      </c>
      <c r="I267" t="s">
        <v>1483</v>
      </c>
    </row>
    <row r="268" spans="1:9" x14ac:dyDescent="0.25">
      <c r="A268">
        <v>267</v>
      </c>
      <c r="B268" s="2">
        <f t="shared" si="4"/>
        <v>267</v>
      </c>
      <c r="C268" t="s">
        <v>1131</v>
      </c>
      <c r="D268" t="s">
        <v>499</v>
      </c>
      <c r="E268" t="s">
        <v>416</v>
      </c>
      <c r="F268">
        <v>2019</v>
      </c>
      <c r="I268" t="s">
        <v>1484</v>
      </c>
    </row>
    <row r="269" spans="1:9" x14ac:dyDescent="0.25">
      <c r="A269">
        <v>268</v>
      </c>
      <c r="B269" s="2">
        <f t="shared" si="4"/>
        <v>268</v>
      </c>
      <c r="C269" t="s">
        <v>500</v>
      </c>
      <c r="D269" t="s">
        <v>501</v>
      </c>
      <c r="E269" t="s">
        <v>59</v>
      </c>
      <c r="F269">
        <v>2019</v>
      </c>
      <c r="I269" t="s">
        <v>1485</v>
      </c>
    </row>
    <row r="270" spans="1:9" x14ac:dyDescent="0.25">
      <c r="A270">
        <v>269</v>
      </c>
      <c r="B270" s="2">
        <f t="shared" si="4"/>
        <v>269</v>
      </c>
      <c r="C270" t="s">
        <v>504</v>
      </c>
      <c r="D270" t="s">
        <v>505</v>
      </c>
      <c r="E270" t="s">
        <v>59</v>
      </c>
      <c r="F270">
        <v>2019</v>
      </c>
      <c r="I270" t="s">
        <v>1486</v>
      </c>
    </row>
    <row r="271" spans="1:9" x14ac:dyDescent="0.25">
      <c r="A271">
        <v>270</v>
      </c>
      <c r="B271" s="2">
        <f t="shared" si="4"/>
        <v>270</v>
      </c>
      <c r="C271" t="s">
        <v>502</v>
      </c>
      <c r="D271" t="s">
        <v>503</v>
      </c>
      <c r="E271" t="s">
        <v>59</v>
      </c>
      <c r="F271">
        <v>2019</v>
      </c>
      <c r="I271" t="s">
        <v>1487</v>
      </c>
    </row>
    <row r="272" spans="1:9" x14ac:dyDescent="0.25">
      <c r="A272">
        <v>271</v>
      </c>
      <c r="B272" s="2">
        <f t="shared" si="4"/>
        <v>271</v>
      </c>
      <c r="C272" t="s">
        <v>506</v>
      </c>
      <c r="D272" t="s">
        <v>507</v>
      </c>
      <c r="E272" t="s">
        <v>416</v>
      </c>
      <c r="F272">
        <v>2019</v>
      </c>
      <c r="I272" t="s">
        <v>1488</v>
      </c>
    </row>
    <row r="273" spans="1:9" x14ac:dyDescent="0.25">
      <c r="A273">
        <v>272</v>
      </c>
      <c r="B273" s="2">
        <f t="shared" si="4"/>
        <v>272</v>
      </c>
      <c r="C273" t="s">
        <v>508</v>
      </c>
      <c r="D273" t="s">
        <v>509</v>
      </c>
      <c r="E273" t="s">
        <v>59</v>
      </c>
      <c r="F273">
        <v>2019</v>
      </c>
      <c r="I273" t="s">
        <v>1489</v>
      </c>
    </row>
    <row r="274" spans="1:9" x14ac:dyDescent="0.25">
      <c r="A274">
        <v>273</v>
      </c>
      <c r="B274" s="2">
        <f t="shared" si="4"/>
        <v>273</v>
      </c>
      <c r="C274" t="s">
        <v>510</v>
      </c>
      <c r="D274" t="s">
        <v>511</v>
      </c>
      <c r="E274" t="s">
        <v>59</v>
      </c>
      <c r="F274">
        <v>2019</v>
      </c>
      <c r="I274" t="s">
        <v>1490</v>
      </c>
    </row>
    <row r="275" spans="1:9" x14ac:dyDescent="0.25">
      <c r="A275">
        <v>274</v>
      </c>
      <c r="B275" s="2">
        <f t="shared" si="4"/>
        <v>274</v>
      </c>
      <c r="C275" t="s">
        <v>512</v>
      </c>
      <c r="D275" t="s">
        <v>513</v>
      </c>
      <c r="E275" t="s">
        <v>416</v>
      </c>
      <c r="F275">
        <v>2020</v>
      </c>
    </row>
    <row r="276" spans="1:9" x14ac:dyDescent="0.25">
      <c r="A276">
        <v>275</v>
      </c>
      <c r="B276" s="2">
        <f t="shared" si="4"/>
        <v>275</v>
      </c>
      <c r="C276" t="s">
        <v>514</v>
      </c>
      <c r="D276" t="s">
        <v>515</v>
      </c>
      <c r="E276" t="s">
        <v>416</v>
      </c>
      <c r="F276">
        <v>2020</v>
      </c>
      <c r="I276" t="s">
        <v>1491</v>
      </c>
    </row>
    <row r="277" spans="1:9" x14ac:dyDescent="0.25">
      <c r="A277">
        <v>276</v>
      </c>
      <c r="B277" s="2">
        <f t="shared" si="4"/>
        <v>276</v>
      </c>
      <c r="C277" t="s">
        <v>517</v>
      </c>
      <c r="D277" t="s">
        <v>516</v>
      </c>
      <c r="E277" t="s">
        <v>59</v>
      </c>
      <c r="F277">
        <v>2020</v>
      </c>
      <c r="I277" t="s">
        <v>1492</v>
      </c>
    </row>
    <row r="278" spans="1:9" x14ac:dyDescent="0.25">
      <c r="A278">
        <v>277</v>
      </c>
      <c r="B278" s="2">
        <f t="shared" si="4"/>
        <v>277</v>
      </c>
      <c r="C278" t="s">
        <v>519</v>
      </c>
      <c r="D278" t="s">
        <v>518</v>
      </c>
      <c r="E278" t="s">
        <v>59</v>
      </c>
      <c r="F278">
        <v>2020</v>
      </c>
      <c r="I278" t="s">
        <v>1493</v>
      </c>
    </row>
    <row r="279" spans="1:9" x14ac:dyDescent="0.25">
      <c r="A279">
        <v>278</v>
      </c>
      <c r="B279" s="2">
        <f t="shared" si="4"/>
        <v>278</v>
      </c>
      <c r="C279" t="s">
        <v>521</v>
      </c>
      <c r="D279" t="s">
        <v>520</v>
      </c>
      <c r="E279" t="s">
        <v>59</v>
      </c>
      <c r="F279">
        <v>2020</v>
      </c>
      <c r="I279" t="s">
        <v>1494</v>
      </c>
    </row>
    <row r="280" spans="1:9" x14ac:dyDescent="0.25">
      <c r="A280">
        <v>279</v>
      </c>
      <c r="B280" s="2">
        <f t="shared" si="4"/>
        <v>279</v>
      </c>
      <c r="C280" t="s">
        <v>523</v>
      </c>
      <c r="D280" t="s">
        <v>522</v>
      </c>
      <c r="E280" t="s">
        <v>59</v>
      </c>
      <c r="F280">
        <v>2020</v>
      </c>
      <c r="I280" t="s">
        <v>1495</v>
      </c>
    </row>
    <row r="281" spans="1:9" x14ac:dyDescent="0.25">
      <c r="A281">
        <v>280</v>
      </c>
      <c r="B281" s="2">
        <f t="shared" si="4"/>
        <v>280</v>
      </c>
      <c r="C281" t="s">
        <v>525</v>
      </c>
      <c r="D281" t="s">
        <v>524</v>
      </c>
      <c r="E281" t="s">
        <v>59</v>
      </c>
      <c r="F281">
        <v>2020</v>
      </c>
      <c r="I281" t="s">
        <v>1496</v>
      </c>
    </row>
    <row r="282" spans="1:9" x14ac:dyDescent="0.25">
      <c r="A282">
        <v>281</v>
      </c>
      <c r="B282" s="2">
        <f t="shared" si="4"/>
        <v>281</v>
      </c>
      <c r="C282" t="s">
        <v>527</v>
      </c>
      <c r="D282" t="s">
        <v>526</v>
      </c>
      <c r="E282" t="s">
        <v>59</v>
      </c>
      <c r="F282">
        <v>2020</v>
      </c>
      <c r="I282" t="s">
        <v>1497</v>
      </c>
    </row>
    <row r="283" spans="1:9" x14ac:dyDescent="0.25">
      <c r="A283">
        <v>282</v>
      </c>
      <c r="B283" s="2">
        <f t="shared" si="4"/>
        <v>282</v>
      </c>
      <c r="C283" t="s">
        <v>529</v>
      </c>
      <c r="D283" t="s">
        <v>528</v>
      </c>
      <c r="E283" t="s">
        <v>59</v>
      </c>
      <c r="F283">
        <v>2020</v>
      </c>
    </row>
    <row r="284" spans="1:9" x14ac:dyDescent="0.25">
      <c r="A284">
        <v>283</v>
      </c>
      <c r="B284" s="2">
        <f t="shared" si="4"/>
        <v>283</v>
      </c>
      <c r="C284" t="s">
        <v>530</v>
      </c>
      <c r="D284" t="s">
        <v>531</v>
      </c>
      <c r="E284" t="s">
        <v>59</v>
      </c>
      <c r="F284">
        <v>2020</v>
      </c>
      <c r="I284" t="s">
        <v>1498</v>
      </c>
    </row>
    <row r="285" spans="1:9" x14ac:dyDescent="0.25">
      <c r="A285">
        <v>284</v>
      </c>
      <c r="B285" s="2">
        <f t="shared" si="4"/>
        <v>284</v>
      </c>
      <c r="C285" t="s">
        <v>532</v>
      </c>
      <c r="D285" t="s">
        <v>533</v>
      </c>
      <c r="E285" t="s">
        <v>59</v>
      </c>
      <c r="F285">
        <v>2020</v>
      </c>
    </row>
    <row r="286" spans="1:9" x14ac:dyDescent="0.25">
      <c r="A286">
        <v>285</v>
      </c>
      <c r="B286" s="2">
        <f t="shared" si="4"/>
        <v>285</v>
      </c>
      <c r="C286" t="s">
        <v>537</v>
      </c>
      <c r="D286" t="s">
        <v>538</v>
      </c>
      <c r="E286" t="s">
        <v>416</v>
      </c>
      <c r="F286">
        <v>2020</v>
      </c>
      <c r="I286" t="s">
        <v>1499</v>
      </c>
    </row>
    <row r="287" spans="1:9" x14ac:dyDescent="0.25">
      <c r="A287">
        <v>286</v>
      </c>
      <c r="B287" s="2">
        <f t="shared" si="4"/>
        <v>286</v>
      </c>
      <c r="C287" t="s">
        <v>1132</v>
      </c>
      <c r="D287" t="s">
        <v>534</v>
      </c>
      <c r="E287" t="s">
        <v>416</v>
      </c>
      <c r="F287">
        <v>2020</v>
      </c>
      <c r="I287" t="s">
        <v>1500</v>
      </c>
    </row>
    <row r="288" spans="1:9" x14ac:dyDescent="0.25">
      <c r="A288">
        <v>287</v>
      </c>
      <c r="B288" s="2">
        <f t="shared" si="4"/>
        <v>287</v>
      </c>
      <c r="C288" t="s">
        <v>535</v>
      </c>
      <c r="D288" t="s">
        <v>536</v>
      </c>
      <c r="E288" t="s">
        <v>416</v>
      </c>
      <c r="F288">
        <v>2020</v>
      </c>
      <c r="I288" t="s">
        <v>1501</v>
      </c>
    </row>
    <row r="289" spans="1:9" x14ac:dyDescent="0.25">
      <c r="A289">
        <v>288</v>
      </c>
      <c r="B289" s="2">
        <f t="shared" si="4"/>
        <v>288</v>
      </c>
      <c r="C289" t="s">
        <v>539</v>
      </c>
      <c r="D289" t="s">
        <v>540</v>
      </c>
      <c r="E289" t="s">
        <v>59</v>
      </c>
      <c r="F289">
        <v>2020</v>
      </c>
      <c r="I289" t="s">
        <v>1502</v>
      </c>
    </row>
    <row r="290" spans="1:9" x14ac:dyDescent="0.25">
      <c r="A290">
        <v>289</v>
      </c>
      <c r="B290" s="2">
        <f t="shared" si="4"/>
        <v>289</v>
      </c>
      <c r="C290" t="s">
        <v>541</v>
      </c>
      <c r="D290" t="s">
        <v>542</v>
      </c>
      <c r="E290" t="s">
        <v>416</v>
      </c>
      <c r="F290">
        <v>2020</v>
      </c>
      <c r="I290" t="s">
        <v>1503</v>
      </c>
    </row>
    <row r="291" spans="1:9" x14ac:dyDescent="0.25">
      <c r="A291">
        <v>290</v>
      </c>
      <c r="B291" s="2">
        <f t="shared" si="4"/>
        <v>290</v>
      </c>
      <c r="C291" t="s">
        <v>1133</v>
      </c>
      <c r="D291" t="s">
        <v>543</v>
      </c>
      <c r="E291" t="s">
        <v>416</v>
      </c>
      <c r="F291">
        <v>2020</v>
      </c>
      <c r="I291" t="s">
        <v>1504</v>
      </c>
    </row>
    <row r="292" spans="1:9" x14ac:dyDescent="0.25">
      <c r="A292">
        <v>291</v>
      </c>
      <c r="B292" s="2">
        <f t="shared" si="4"/>
        <v>291</v>
      </c>
      <c r="C292" t="s">
        <v>1134</v>
      </c>
      <c r="D292" t="s">
        <v>544</v>
      </c>
      <c r="E292" t="s">
        <v>416</v>
      </c>
      <c r="F292">
        <v>2020</v>
      </c>
      <c r="I292" t="s">
        <v>1505</v>
      </c>
    </row>
    <row r="293" spans="1:9" x14ac:dyDescent="0.25">
      <c r="A293">
        <v>292</v>
      </c>
      <c r="B293" s="2">
        <f t="shared" si="4"/>
        <v>292</v>
      </c>
      <c r="C293" t="s">
        <v>1135</v>
      </c>
      <c r="D293" t="s">
        <v>545</v>
      </c>
      <c r="E293" t="s">
        <v>416</v>
      </c>
      <c r="F293">
        <v>2020</v>
      </c>
      <c r="I293" t="s">
        <v>1506</v>
      </c>
    </row>
    <row r="294" spans="1:9" x14ac:dyDescent="0.25">
      <c r="A294">
        <v>293</v>
      </c>
      <c r="B294" s="2">
        <f t="shared" si="4"/>
        <v>293</v>
      </c>
      <c r="C294" t="s">
        <v>376</v>
      </c>
      <c r="D294" t="s">
        <v>546</v>
      </c>
      <c r="E294" t="s">
        <v>416</v>
      </c>
      <c r="F294">
        <v>2020</v>
      </c>
      <c r="I294" t="s">
        <v>1507</v>
      </c>
    </row>
    <row r="295" spans="1:9" x14ac:dyDescent="0.25">
      <c r="A295">
        <v>294</v>
      </c>
      <c r="B295" s="2">
        <f t="shared" si="4"/>
        <v>294</v>
      </c>
      <c r="C295" t="s">
        <v>1136</v>
      </c>
      <c r="D295" t="s">
        <v>547</v>
      </c>
      <c r="E295" t="s">
        <v>416</v>
      </c>
      <c r="F295">
        <v>2020</v>
      </c>
      <c r="I295" t="s">
        <v>1508</v>
      </c>
    </row>
    <row r="296" spans="1:9" x14ac:dyDescent="0.25">
      <c r="A296">
        <v>295</v>
      </c>
      <c r="B296" s="2">
        <f t="shared" si="4"/>
        <v>295</v>
      </c>
      <c r="C296" t="s">
        <v>548</v>
      </c>
      <c r="D296" t="s">
        <v>549</v>
      </c>
      <c r="E296" t="s">
        <v>416</v>
      </c>
      <c r="F296">
        <v>2020</v>
      </c>
      <c r="I296" t="s">
        <v>1509</v>
      </c>
    </row>
    <row r="297" spans="1:9" x14ac:dyDescent="0.25">
      <c r="A297">
        <v>296</v>
      </c>
      <c r="B297" s="2">
        <f t="shared" si="4"/>
        <v>296</v>
      </c>
      <c r="C297" t="s">
        <v>550</v>
      </c>
      <c r="D297" t="s">
        <v>551</v>
      </c>
      <c r="E297" t="s">
        <v>416</v>
      </c>
      <c r="F297">
        <v>2020</v>
      </c>
      <c r="I297" t="s">
        <v>1510</v>
      </c>
    </row>
    <row r="298" spans="1:9" x14ac:dyDescent="0.25">
      <c r="A298">
        <v>297</v>
      </c>
      <c r="B298" s="2">
        <f t="shared" si="4"/>
        <v>297</v>
      </c>
      <c r="C298" t="s">
        <v>552</v>
      </c>
      <c r="D298" t="s">
        <v>553</v>
      </c>
      <c r="E298" t="s">
        <v>416</v>
      </c>
      <c r="F298">
        <v>2020</v>
      </c>
      <c r="I298" t="s">
        <v>1511</v>
      </c>
    </row>
    <row r="299" spans="1:9" x14ac:dyDescent="0.25">
      <c r="A299">
        <v>298</v>
      </c>
      <c r="B299" s="2">
        <f t="shared" si="4"/>
        <v>298</v>
      </c>
      <c r="C299" t="s">
        <v>554</v>
      </c>
      <c r="D299" t="s">
        <v>555</v>
      </c>
      <c r="E299" t="s">
        <v>416</v>
      </c>
      <c r="F299">
        <v>2020</v>
      </c>
      <c r="I299" t="s">
        <v>1512</v>
      </c>
    </row>
    <row r="300" spans="1:9" x14ac:dyDescent="0.25">
      <c r="A300">
        <v>299</v>
      </c>
      <c r="B300" s="2">
        <f t="shared" si="4"/>
        <v>299</v>
      </c>
      <c r="C300" t="s">
        <v>556</v>
      </c>
      <c r="D300" t="s">
        <v>557</v>
      </c>
      <c r="E300" t="s">
        <v>416</v>
      </c>
      <c r="F300">
        <v>2020</v>
      </c>
      <c r="I300" t="s">
        <v>1513</v>
      </c>
    </row>
    <row r="301" spans="1:9" x14ac:dyDescent="0.25">
      <c r="A301">
        <v>300</v>
      </c>
      <c r="B301" s="2">
        <f t="shared" si="4"/>
        <v>300</v>
      </c>
      <c r="C301" t="s">
        <v>1137</v>
      </c>
      <c r="D301" t="s">
        <v>558</v>
      </c>
      <c r="E301" t="s">
        <v>416</v>
      </c>
      <c r="F301">
        <v>2020</v>
      </c>
      <c r="I301" t="s">
        <v>1514</v>
      </c>
    </row>
    <row r="302" spans="1:9" x14ac:dyDescent="0.25">
      <c r="A302">
        <v>301</v>
      </c>
      <c r="B302" s="2">
        <f t="shared" si="4"/>
        <v>301</v>
      </c>
      <c r="C302" t="s">
        <v>1086</v>
      </c>
      <c r="D302" t="s">
        <v>560</v>
      </c>
      <c r="E302" t="s">
        <v>416</v>
      </c>
      <c r="F302">
        <v>2021</v>
      </c>
      <c r="I302" t="s">
        <v>1515</v>
      </c>
    </row>
    <row r="303" spans="1:9" x14ac:dyDescent="0.25">
      <c r="A303">
        <v>302</v>
      </c>
      <c r="B303" s="2">
        <f t="shared" si="4"/>
        <v>302</v>
      </c>
      <c r="C303" t="s">
        <v>561</v>
      </c>
      <c r="D303" t="s">
        <v>562</v>
      </c>
      <c r="E303" t="s">
        <v>59</v>
      </c>
      <c r="F303">
        <v>2020</v>
      </c>
      <c r="I303" t="s">
        <v>1516</v>
      </c>
    </row>
    <row r="304" spans="1:9" x14ac:dyDescent="0.25">
      <c r="A304">
        <v>303</v>
      </c>
      <c r="B304" s="2">
        <f t="shared" si="4"/>
        <v>303</v>
      </c>
      <c r="C304" t="s">
        <v>563</v>
      </c>
      <c r="D304" t="s">
        <v>564</v>
      </c>
      <c r="E304" t="s">
        <v>416</v>
      </c>
      <c r="F304">
        <v>2021</v>
      </c>
      <c r="I304" t="s">
        <v>1517</v>
      </c>
    </row>
    <row r="305" spans="1:9" x14ac:dyDescent="0.25">
      <c r="A305">
        <v>304</v>
      </c>
      <c r="B305" s="2">
        <f t="shared" si="4"/>
        <v>304</v>
      </c>
      <c r="C305" t="s">
        <v>565</v>
      </c>
      <c r="D305" t="s">
        <v>566</v>
      </c>
      <c r="E305" t="s">
        <v>416</v>
      </c>
      <c r="F305">
        <v>2021</v>
      </c>
      <c r="I305" t="s">
        <v>1518</v>
      </c>
    </row>
    <row r="306" spans="1:9" x14ac:dyDescent="0.25">
      <c r="A306">
        <v>305</v>
      </c>
      <c r="B306" s="2">
        <f t="shared" si="4"/>
        <v>305</v>
      </c>
      <c r="C306" t="s">
        <v>1138</v>
      </c>
      <c r="D306" t="s">
        <v>567</v>
      </c>
      <c r="E306" t="s">
        <v>416</v>
      </c>
      <c r="F306">
        <v>2021</v>
      </c>
      <c r="I306" t="s">
        <v>1519</v>
      </c>
    </row>
    <row r="307" spans="1:9" x14ac:dyDescent="0.25">
      <c r="A307">
        <v>306</v>
      </c>
      <c r="B307" s="2">
        <f t="shared" si="4"/>
        <v>306</v>
      </c>
      <c r="C307" t="s">
        <v>568</v>
      </c>
      <c r="D307" t="s">
        <v>569</v>
      </c>
      <c r="E307" t="s">
        <v>416</v>
      </c>
      <c r="F307">
        <v>2021</v>
      </c>
      <c r="I307" t="s">
        <v>1520</v>
      </c>
    </row>
    <row r="308" spans="1:9" x14ac:dyDescent="0.25">
      <c r="A308">
        <v>307</v>
      </c>
      <c r="B308" s="2">
        <f t="shared" si="4"/>
        <v>307</v>
      </c>
      <c r="C308" t="s">
        <v>570</v>
      </c>
      <c r="D308" t="s">
        <v>571</v>
      </c>
      <c r="E308" t="s">
        <v>416</v>
      </c>
      <c r="F308">
        <v>2021</v>
      </c>
      <c r="I308" t="s">
        <v>1521</v>
      </c>
    </row>
    <row r="309" spans="1:9" x14ac:dyDescent="0.25">
      <c r="A309">
        <v>308</v>
      </c>
      <c r="B309" s="2">
        <f t="shared" si="4"/>
        <v>308</v>
      </c>
      <c r="C309" t="s">
        <v>572</v>
      </c>
      <c r="D309" t="s">
        <v>573</v>
      </c>
      <c r="E309" t="s">
        <v>416</v>
      </c>
      <c r="F309">
        <v>2021</v>
      </c>
      <c r="I309" t="s">
        <v>1522</v>
      </c>
    </row>
    <row r="310" spans="1:9" x14ac:dyDescent="0.25">
      <c r="A310">
        <v>309</v>
      </c>
      <c r="B310" s="2">
        <f t="shared" si="4"/>
        <v>309</v>
      </c>
      <c r="C310" t="s">
        <v>574</v>
      </c>
      <c r="D310" t="s">
        <v>575</v>
      </c>
      <c r="E310" t="s">
        <v>416</v>
      </c>
      <c r="F310">
        <v>2021</v>
      </c>
      <c r="I310" t="s">
        <v>1523</v>
      </c>
    </row>
    <row r="311" spans="1:9" x14ac:dyDescent="0.25">
      <c r="A311">
        <v>310</v>
      </c>
      <c r="B311" s="2">
        <f t="shared" si="4"/>
        <v>310</v>
      </c>
      <c r="C311" t="s">
        <v>1139</v>
      </c>
      <c r="D311" t="s">
        <v>576</v>
      </c>
      <c r="E311" t="s">
        <v>416</v>
      </c>
      <c r="F311">
        <v>2021</v>
      </c>
      <c r="I311" t="s">
        <v>1524</v>
      </c>
    </row>
    <row r="312" spans="1:9" x14ac:dyDescent="0.25">
      <c r="A312">
        <v>311</v>
      </c>
      <c r="B312" s="2">
        <f t="shared" si="4"/>
        <v>311</v>
      </c>
      <c r="C312" t="s">
        <v>577</v>
      </c>
      <c r="D312" t="s">
        <v>578</v>
      </c>
      <c r="E312" t="s">
        <v>416</v>
      </c>
      <c r="F312">
        <v>2021</v>
      </c>
      <c r="I312" t="s">
        <v>1525</v>
      </c>
    </row>
    <row r="313" spans="1:9" x14ac:dyDescent="0.25">
      <c r="A313">
        <v>312</v>
      </c>
      <c r="B313" s="2">
        <f t="shared" si="4"/>
        <v>312</v>
      </c>
      <c r="C313" t="s">
        <v>1140</v>
      </c>
      <c r="D313" t="s">
        <v>579</v>
      </c>
      <c r="E313" t="s">
        <v>59</v>
      </c>
      <c r="F313">
        <v>2021</v>
      </c>
      <c r="I313" t="s">
        <v>1526</v>
      </c>
    </row>
    <row r="314" spans="1:9" x14ac:dyDescent="0.25">
      <c r="A314">
        <v>313</v>
      </c>
      <c r="B314" s="2">
        <f t="shared" si="4"/>
        <v>313</v>
      </c>
      <c r="C314" t="s">
        <v>1141</v>
      </c>
      <c r="D314" t="s">
        <v>580</v>
      </c>
      <c r="E314" t="s">
        <v>59</v>
      </c>
      <c r="F314">
        <v>2021</v>
      </c>
      <c r="I314" t="s">
        <v>1527</v>
      </c>
    </row>
    <row r="315" spans="1:9" x14ac:dyDescent="0.25">
      <c r="A315">
        <v>314</v>
      </c>
      <c r="B315" s="2">
        <f t="shared" si="4"/>
        <v>314</v>
      </c>
      <c r="C315" t="s">
        <v>582</v>
      </c>
      <c r="D315" t="s">
        <v>581</v>
      </c>
      <c r="E315" t="s">
        <v>59</v>
      </c>
      <c r="F315">
        <v>2021</v>
      </c>
      <c r="I315" t="s">
        <v>1528</v>
      </c>
    </row>
    <row r="316" spans="1:9" x14ac:dyDescent="0.25">
      <c r="A316">
        <v>315</v>
      </c>
      <c r="B316" s="2">
        <f t="shared" si="4"/>
        <v>315</v>
      </c>
      <c r="C316" t="s">
        <v>1142</v>
      </c>
      <c r="D316" t="s">
        <v>583</v>
      </c>
      <c r="E316" t="s">
        <v>584</v>
      </c>
      <c r="F316">
        <v>2020</v>
      </c>
      <c r="I316" t="s">
        <v>1529</v>
      </c>
    </row>
    <row r="317" spans="1:9" x14ac:dyDescent="0.25">
      <c r="A317">
        <v>316</v>
      </c>
      <c r="B317" s="2">
        <f t="shared" si="4"/>
        <v>316</v>
      </c>
      <c r="C317" t="s">
        <v>585</v>
      </c>
      <c r="D317" t="s">
        <v>586</v>
      </c>
      <c r="E317" t="s">
        <v>587</v>
      </c>
      <c r="F317">
        <v>2021</v>
      </c>
      <c r="I317" t="s">
        <v>1530</v>
      </c>
    </row>
    <row r="318" spans="1:9" x14ac:dyDescent="0.25">
      <c r="A318">
        <v>317</v>
      </c>
      <c r="B318" s="2">
        <f t="shared" si="4"/>
        <v>317</v>
      </c>
      <c r="C318" t="s">
        <v>589</v>
      </c>
      <c r="D318" t="s">
        <v>588</v>
      </c>
      <c r="E318" t="s">
        <v>59</v>
      </c>
      <c r="F318">
        <v>2021</v>
      </c>
      <c r="I318" t="s">
        <v>1531</v>
      </c>
    </row>
    <row r="319" spans="1:9" x14ac:dyDescent="0.25">
      <c r="A319">
        <v>318</v>
      </c>
      <c r="B319" s="2">
        <f t="shared" si="4"/>
        <v>318</v>
      </c>
      <c r="C319" t="s">
        <v>590</v>
      </c>
      <c r="D319" t="s">
        <v>591</v>
      </c>
      <c r="E319" t="s">
        <v>16</v>
      </c>
      <c r="F319">
        <v>2020</v>
      </c>
      <c r="I319" t="s">
        <v>1532</v>
      </c>
    </row>
    <row r="320" spans="1:9" x14ac:dyDescent="0.25">
      <c r="A320">
        <v>319</v>
      </c>
      <c r="B320" s="2">
        <f t="shared" si="4"/>
        <v>319</v>
      </c>
      <c r="C320" t="s">
        <v>592</v>
      </c>
      <c r="D320" t="s">
        <v>593</v>
      </c>
      <c r="E320" t="s">
        <v>16</v>
      </c>
      <c r="F320">
        <v>2020</v>
      </c>
      <c r="I320" t="s">
        <v>1533</v>
      </c>
    </row>
    <row r="321" spans="1:9" x14ac:dyDescent="0.25">
      <c r="A321">
        <v>320</v>
      </c>
      <c r="B321" s="2">
        <f t="shared" si="4"/>
        <v>320</v>
      </c>
      <c r="C321" t="s">
        <v>595</v>
      </c>
      <c r="D321" t="s">
        <v>594</v>
      </c>
      <c r="E321" t="s">
        <v>59</v>
      </c>
      <c r="F321">
        <v>2021</v>
      </c>
      <c r="I321" t="s">
        <v>1534</v>
      </c>
    </row>
    <row r="322" spans="1:9" x14ac:dyDescent="0.25">
      <c r="A322">
        <v>321</v>
      </c>
      <c r="B322" s="2">
        <f t="shared" ref="B322:B385" si="5">HYPERLINK(_xlfn.CONCAT("D:\العلمي\الزراعة\","(",A322,")"),A322)</f>
        <v>321</v>
      </c>
      <c r="C322" t="s">
        <v>596</v>
      </c>
      <c r="D322" t="s">
        <v>597</v>
      </c>
      <c r="E322" t="s">
        <v>416</v>
      </c>
      <c r="F322">
        <v>2021</v>
      </c>
      <c r="I322" t="s">
        <v>1535</v>
      </c>
    </row>
    <row r="323" spans="1:9" x14ac:dyDescent="0.25">
      <c r="A323">
        <v>322</v>
      </c>
      <c r="B323" s="2">
        <f t="shared" si="5"/>
        <v>322</v>
      </c>
      <c r="C323" t="s">
        <v>598</v>
      </c>
      <c r="D323" t="s">
        <v>599</v>
      </c>
      <c r="E323" t="s">
        <v>416</v>
      </c>
      <c r="F323">
        <v>2021</v>
      </c>
      <c r="I323" t="s">
        <v>1536</v>
      </c>
    </row>
    <row r="324" spans="1:9" x14ac:dyDescent="0.25">
      <c r="A324">
        <v>323</v>
      </c>
      <c r="B324" s="2">
        <f t="shared" si="5"/>
        <v>323</v>
      </c>
      <c r="C324" t="s">
        <v>600</v>
      </c>
      <c r="D324" t="s">
        <v>601</v>
      </c>
      <c r="E324" t="s">
        <v>59</v>
      </c>
      <c r="F324">
        <v>2021</v>
      </c>
      <c r="I324" t="s">
        <v>1537</v>
      </c>
    </row>
    <row r="325" spans="1:9" x14ac:dyDescent="0.25">
      <c r="A325">
        <v>324</v>
      </c>
      <c r="B325" s="2">
        <f t="shared" si="5"/>
        <v>324</v>
      </c>
      <c r="C325" t="s">
        <v>602</v>
      </c>
      <c r="D325" t="s">
        <v>603</v>
      </c>
      <c r="E325" t="s">
        <v>416</v>
      </c>
      <c r="F325">
        <v>2021</v>
      </c>
      <c r="I325" t="s">
        <v>1538</v>
      </c>
    </row>
    <row r="326" spans="1:9" x14ac:dyDescent="0.25">
      <c r="A326">
        <v>325</v>
      </c>
      <c r="B326" s="2">
        <f t="shared" si="5"/>
        <v>325</v>
      </c>
      <c r="C326" t="s">
        <v>604</v>
      </c>
      <c r="D326" t="s">
        <v>605</v>
      </c>
      <c r="E326" t="s">
        <v>416</v>
      </c>
      <c r="F326">
        <v>2021</v>
      </c>
      <c r="I326" t="s">
        <v>1539</v>
      </c>
    </row>
    <row r="327" spans="1:9" x14ac:dyDescent="0.25">
      <c r="A327">
        <v>326</v>
      </c>
      <c r="B327" s="2">
        <f t="shared" si="5"/>
        <v>326</v>
      </c>
      <c r="C327" t="s">
        <v>606</v>
      </c>
      <c r="D327" t="s">
        <v>607</v>
      </c>
      <c r="E327" t="s">
        <v>59</v>
      </c>
      <c r="F327">
        <v>2021</v>
      </c>
      <c r="I327" t="s">
        <v>1540</v>
      </c>
    </row>
    <row r="328" spans="1:9" x14ac:dyDescent="0.25">
      <c r="A328">
        <v>327</v>
      </c>
      <c r="B328" s="2">
        <f t="shared" si="5"/>
        <v>327</v>
      </c>
      <c r="C328" t="s">
        <v>608</v>
      </c>
      <c r="D328" t="s">
        <v>609</v>
      </c>
      <c r="E328" t="s">
        <v>416</v>
      </c>
      <c r="F328">
        <v>2021</v>
      </c>
      <c r="I328" t="s">
        <v>1541</v>
      </c>
    </row>
    <row r="329" spans="1:9" x14ac:dyDescent="0.25">
      <c r="A329">
        <v>328</v>
      </c>
      <c r="B329" s="2">
        <f t="shared" si="5"/>
        <v>328</v>
      </c>
      <c r="C329" t="s">
        <v>610</v>
      </c>
      <c r="D329" t="s">
        <v>611</v>
      </c>
      <c r="E329" t="s">
        <v>416</v>
      </c>
      <c r="F329">
        <v>2021</v>
      </c>
      <c r="I329" t="s">
        <v>1542</v>
      </c>
    </row>
    <row r="330" spans="1:9" x14ac:dyDescent="0.25">
      <c r="A330">
        <v>329</v>
      </c>
      <c r="B330" s="2">
        <f t="shared" si="5"/>
        <v>329</v>
      </c>
      <c r="C330" t="s">
        <v>612</v>
      </c>
      <c r="D330" t="s">
        <v>613</v>
      </c>
      <c r="E330" t="s">
        <v>416</v>
      </c>
      <c r="F330">
        <v>2021</v>
      </c>
      <c r="I330" t="s">
        <v>1543</v>
      </c>
    </row>
    <row r="331" spans="1:9" x14ac:dyDescent="0.25">
      <c r="A331">
        <v>330</v>
      </c>
      <c r="B331" s="2">
        <f t="shared" si="5"/>
        <v>330</v>
      </c>
      <c r="C331" t="s">
        <v>614</v>
      </c>
      <c r="D331" t="s">
        <v>615</v>
      </c>
      <c r="E331" t="s">
        <v>416</v>
      </c>
      <c r="F331">
        <v>2021</v>
      </c>
      <c r="I331" t="s">
        <v>1544</v>
      </c>
    </row>
    <row r="332" spans="1:9" x14ac:dyDescent="0.25">
      <c r="A332">
        <v>331</v>
      </c>
      <c r="B332" s="2">
        <f t="shared" si="5"/>
        <v>331</v>
      </c>
      <c r="C332" t="s">
        <v>616</v>
      </c>
      <c r="D332" t="s">
        <v>617</v>
      </c>
      <c r="E332" t="s">
        <v>59</v>
      </c>
      <c r="F332">
        <v>2021</v>
      </c>
      <c r="I332" t="s">
        <v>1545</v>
      </c>
    </row>
    <row r="333" spans="1:9" x14ac:dyDescent="0.25">
      <c r="A333">
        <v>332</v>
      </c>
      <c r="B333" s="2">
        <f t="shared" si="5"/>
        <v>332</v>
      </c>
      <c r="C333" t="s">
        <v>1143</v>
      </c>
      <c r="D333" t="s">
        <v>618</v>
      </c>
      <c r="E333" t="s">
        <v>59</v>
      </c>
      <c r="F333">
        <v>2021</v>
      </c>
      <c r="I333" t="s">
        <v>1546</v>
      </c>
    </row>
    <row r="334" spans="1:9" x14ac:dyDescent="0.25">
      <c r="A334">
        <v>333</v>
      </c>
      <c r="B334" s="2">
        <f t="shared" si="5"/>
        <v>333</v>
      </c>
      <c r="C334" t="s">
        <v>619</v>
      </c>
      <c r="D334" t="s">
        <v>620</v>
      </c>
      <c r="E334" t="s">
        <v>59</v>
      </c>
      <c r="F334">
        <v>2021</v>
      </c>
      <c r="I334" t="s">
        <v>1547</v>
      </c>
    </row>
    <row r="335" spans="1:9" x14ac:dyDescent="0.25">
      <c r="A335">
        <v>334</v>
      </c>
      <c r="B335" s="2">
        <f t="shared" si="5"/>
        <v>334</v>
      </c>
      <c r="C335" t="s">
        <v>621</v>
      </c>
      <c r="D335" t="s">
        <v>622</v>
      </c>
      <c r="E335" t="s">
        <v>59</v>
      </c>
      <c r="F335">
        <v>2021</v>
      </c>
      <c r="I335" t="s">
        <v>1548</v>
      </c>
    </row>
    <row r="336" spans="1:9" x14ac:dyDescent="0.25">
      <c r="A336">
        <v>335</v>
      </c>
      <c r="B336" s="2">
        <f t="shared" si="5"/>
        <v>335</v>
      </c>
      <c r="C336" t="s">
        <v>623</v>
      </c>
      <c r="D336" t="s">
        <v>624</v>
      </c>
      <c r="E336" t="s">
        <v>59</v>
      </c>
      <c r="F336">
        <v>2021</v>
      </c>
      <c r="I336" t="s">
        <v>1549</v>
      </c>
    </row>
    <row r="337" spans="1:9" x14ac:dyDescent="0.25">
      <c r="A337">
        <v>336</v>
      </c>
      <c r="B337" s="2">
        <f t="shared" si="5"/>
        <v>336</v>
      </c>
      <c r="C337" t="s">
        <v>625</v>
      </c>
      <c r="D337" t="s">
        <v>626</v>
      </c>
      <c r="E337" t="s">
        <v>416</v>
      </c>
      <c r="F337">
        <v>2021</v>
      </c>
      <c r="I337" t="s">
        <v>1550</v>
      </c>
    </row>
    <row r="338" spans="1:9" x14ac:dyDescent="0.25">
      <c r="A338">
        <v>337</v>
      </c>
      <c r="B338" s="2">
        <f t="shared" si="5"/>
        <v>337</v>
      </c>
      <c r="C338" t="s">
        <v>627</v>
      </c>
      <c r="D338" t="s">
        <v>628</v>
      </c>
      <c r="E338" t="s">
        <v>416</v>
      </c>
      <c r="F338">
        <v>2021</v>
      </c>
      <c r="I338" t="s">
        <v>1551</v>
      </c>
    </row>
    <row r="339" spans="1:9" x14ac:dyDescent="0.25">
      <c r="A339">
        <v>338</v>
      </c>
      <c r="B339" s="2">
        <f t="shared" si="5"/>
        <v>338</v>
      </c>
      <c r="C339" t="s">
        <v>906</v>
      </c>
      <c r="D339" t="s">
        <v>629</v>
      </c>
      <c r="E339" t="s">
        <v>59</v>
      </c>
      <c r="F339">
        <v>2020</v>
      </c>
      <c r="I339" t="s">
        <v>1552</v>
      </c>
    </row>
    <row r="340" spans="1:9" x14ac:dyDescent="0.25">
      <c r="A340">
        <v>339</v>
      </c>
      <c r="B340" s="2">
        <f t="shared" si="5"/>
        <v>339</v>
      </c>
      <c r="C340" t="s">
        <v>1144</v>
      </c>
      <c r="D340" t="s">
        <v>630</v>
      </c>
      <c r="E340" t="s">
        <v>416</v>
      </c>
      <c r="F340">
        <v>2021</v>
      </c>
      <c r="I340" t="s">
        <v>1553</v>
      </c>
    </row>
    <row r="341" spans="1:9" x14ac:dyDescent="0.25">
      <c r="A341">
        <v>340</v>
      </c>
      <c r="B341" s="2">
        <f t="shared" si="5"/>
        <v>340</v>
      </c>
      <c r="C341" t="s">
        <v>631</v>
      </c>
      <c r="D341" t="s">
        <v>632</v>
      </c>
      <c r="E341" t="s">
        <v>416</v>
      </c>
      <c r="F341">
        <v>2021</v>
      </c>
      <c r="I341" t="s">
        <v>1554</v>
      </c>
    </row>
    <row r="342" spans="1:9" x14ac:dyDescent="0.25">
      <c r="A342">
        <v>341</v>
      </c>
      <c r="B342" s="2">
        <f t="shared" si="5"/>
        <v>341</v>
      </c>
      <c r="C342" t="s">
        <v>633</v>
      </c>
      <c r="D342" t="s">
        <v>634</v>
      </c>
      <c r="E342" t="s">
        <v>59</v>
      </c>
      <c r="F342">
        <v>2021</v>
      </c>
      <c r="I342" t="s">
        <v>1555</v>
      </c>
    </row>
    <row r="343" spans="1:9" x14ac:dyDescent="0.25">
      <c r="A343">
        <v>342</v>
      </c>
      <c r="B343" s="2">
        <f t="shared" si="5"/>
        <v>342</v>
      </c>
      <c r="C343" t="s">
        <v>635</v>
      </c>
      <c r="D343" t="s">
        <v>636</v>
      </c>
      <c r="E343" t="s">
        <v>59</v>
      </c>
      <c r="F343">
        <v>2021</v>
      </c>
      <c r="I343" t="s">
        <v>1556</v>
      </c>
    </row>
    <row r="344" spans="1:9" x14ac:dyDescent="0.25">
      <c r="A344">
        <v>343</v>
      </c>
      <c r="B344" s="2">
        <f t="shared" si="5"/>
        <v>343</v>
      </c>
      <c r="C344" t="s">
        <v>637</v>
      </c>
      <c r="D344" t="s">
        <v>638</v>
      </c>
      <c r="E344" t="s">
        <v>59</v>
      </c>
      <c r="F344">
        <v>2021</v>
      </c>
      <c r="I344" t="s">
        <v>1557</v>
      </c>
    </row>
    <row r="345" spans="1:9" x14ac:dyDescent="0.25">
      <c r="A345">
        <v>344</v>
      </c>
      <c r="B345" s="2">
        <f t="shared" si="5"/>
        <v>344</v>
      </c>
      <c r="C345" t="s">
        <v>639</v>
      </c>
      <c r="D345" t="s">
        <v>640</v>
      </c>
      <c r="E345" t="s">
        <v>416</v>
      </c>
      <c r="F345">
        <v>2021</v>
      </c>
      <c r="I345" t="s">
        <v>1558</v>
      </c>
    </row>
    <row r="346" spans="1:9" x14ac:dyDescent="0.25">
      <c r="A346">
        <v>345</v>
      </c>
      <c r="B346" s="2">
        <f t="shared" si="5"/>
        <v>345</v>
      </c>
      <c r="C346" t="s">
        <v>641</v>
      </c>
      <c r="D346" t="s">
        <v>642</v>
      </c>
      <c r="E346" t="s">
        <v>59</v>
      </c>
      <c r="F346">
        <v>2021</v>
      </c>
      <c r="I346" t="s">
        <v>1559</v>
      </c>
    </row>
    <row r="347" spans="1:9" x14ac:dyDescent="0.25">
      <c r="A347">
        <v>346</v>
      </c>
      <c r="B347" s="2">
        <f t="shared" si="5"/>
        <v>346</v>
      </c>
      <c r="C347" t="s">
        <v>643</v>
      </c>
      <c r="D347" t="s">
        <v>644</v>
      </c>
      <c r="E347" t="s">
        <v>416</v>
      </c>
      <c r="F347">
        <v>2021</v>
      </c>
      <c r="I347" t="s">
        <v>1560</v>
      </c>
    </row>
    <row r="348" spans="1:9" x14ac:dyDescent="0.25">
      <c r="A348">
        <v>347</v>
      </c>
      <c r="B348" s="2">
        <f t="shared" si="5"/>
        <v>347</v>
      </c>
      <c r="C348" t="s">
        <v>645</v>
      </c>
      <c r="D348" t="s">
        <v>646</v>
      </c>
      <c r="E348" t="s">
        <v>59</v>
      </c>
      <c r="F348">
        <v>2021</v>
      </c>
      <c r="I348" t="s">
        <v>1561</v>
      </c>
    </row>
    <row r="349" spans="1:9" x14ac:dyDescent="0.25">
      <c r="A349">
        <v>348</v>
      </c>
      <c r="B349" s="2">
        <f t="shared" si="5"/>
        <v>348</v>
      </c>
      <c r="C349" t="s">
        <v>647</v>
      </c>
      <c r="D349" t="s">
        <v>648</v>
      </c>
      <c r="E349" t="s">
        <v>59</v>
      </c>
      <c r="F349">
        <v>2021</v>
      </c>
      <c r="I349" t="s">
        <v>1562</v>
      </c>
    </row>
    <row r="350" spans="1:9" x14ac:dyDescent="0.25">
      <c r="A350">
        <v>349</v>
      </c>
      <c r="B350" s="2">
        <f t="shared" si="5"/>
        <v>349</v>
      </c>
      <c r="C350" t="s">
        <v>1145</v>
      </c>
      <c r="D350" t="s">
        <v>649</v>
      </c>
      <c r="E350" t="s">
        <v>416</v>
      </c>
      <c r="F350">
        <v>2021</v>
      </c>
      <c r="I350" t="s">
        <v>1563</v>
      </c>
    </row>
    <row r="351" spans="1:9" x14ac:dyDescent="0.25">
      <c r="A351">
        <v>350</v>
      </c>
      <c r="B351" s="2">
        <f t="shared" si="5"/>
        <v>350</v>
      </c>
      <c r="C351" t="s">
        <v>650</v>
      </c>
      <c r="D351" t="s">
        <v>651</v>
      </c>
      <c r="E351" t="s">
        <v>59</v>
      </c>
      <c r="F351">
        <v>2021</v>
      </c>
      <c r="I351" t="s">
        <v>1564</v>
      </c>
    </row>
    <row r="352" spans="1:9" x14ac:dyDescent="0.25">
      <c r="A352">
        <v>351</v>
      </c>
      <c r="B352" s="2">
        <f t="shared" si="5"/>
        <v>351</v>
      </c>
      <c r="C352" t="s">
        <v>652</v>
      </c>
      <c r="D352" t="s">
        <v>653</v>
      </c>
      <c r="E352" t="s">
        <v>59</v>
      </c>
      <c r="F352">
        <v>2021</v>
      </c>
      <c r="I352" t="s">
        <v>1565</v>
      </c>
    </row>
    <row r="353" spans="1:9" x14ac:dyDescent="0.25">
      <c r="A353">
        <v>352</v>
      </c>
      <c r="B353" s="2">
        <f t="shared" si="5"/>
        <v>352</v>
      </c>
      <c r="C353" t="s">
        <v>654</v>
      </c>
      <c r="D353" t="s">
        <v>655</v>
      </c>
      <c r="E353" t="s">
        <v>59</v>
      </c>
      <c r="F353">
        <v>2021</v>
      </c>
      <c r="I353" t="s">
        <v>1566</v>
      </c>
    </row>
    <row r="354" spans="1:9" x14ac:dyDescent="0.25">
      <c r="A354">
        <v>353</v>
      </c>
      <c r="B354" s="2">
        <f t="shared" si="5"/>
        <v>353</v>
      </c>
      <c r="C354" t="s">
        <v>656</v>
      </c>
      <c r="D354" t="s">
        <v>657</v>
      </c>
      <c r="E354" t="s">
        <v>59</v>
      </c>
      <c r="F354">
        <v>2021</v>
      </c>
      <c r="I354" t="s">
        <v>1567</v>
      </c>
    </row>
    <row r="355" spans="1:9" x14ac:dyDescent="0.25">
      <c r="A355">
        <v>354</v>
      </c>
      <c r="B355" s="2">
        <f t="shared" si="5"/>
        <v>354</v>
      </c>
      <c r="C355" t="s">
        <v>658</v>
      </c>
      <c r="D355" t="s">
        <v>659</v>
      </c>
      <c r="E355" t="s">
        <v>59</v>
      </c>
      <c r="F355">
        <v>2021</v>
      </c>
      <c r="I355" t="s">
        <v>1568</v>
      </c>
    </row>
    <row r="356" spans="1:9" x14ac:dyDescent="0.25">
      <c r="A356">
        <v>355</v>
      </c>
      <c r="B356" s="2">
        <f t="shared" si="5"/>
        <v>355</v>
      </c>
      <c r="C356" t="s">
        <v>660</v>
      </c>
      <c r="D356" t="s">
        <v>661</v>
      </c>
      <c r="E356" t="s">
        <v>59</v>
      </c>
      <c r="F356">
        <v>2021</v>
      </c>
      <c r="I356" t="s">
        <v>1569</v>
      </c>
    </row>
    <row r="357" spans="1:9" x14ac:dyDescent="0.25">
      <c r="A357">
        <v>356</v>
      </c>
      <c r="B357" s="2">
        <f t="shared" si="5"/>
        <v>356</v>
      </c>
      <c r="C357" t="s">
        <v>1146</v>
      </c>
      <c r="D357" t="s">
        <v>662</v>
      </c>
      <c r="E357" t="s">
        <v>663</v>
      </c>
      <c r="F357">
        <v>2020</v>
      </c>
      <c r="I357" t="s">
        <v>1570</v>
      </c>
    </row>
    <row r="358" spans="1:9" x14ac:dyDescent="0.25">
      <c r="A358">
        <v>357</v>
      </c>
      <c r="B358" s="2">
        <f t="shared" si="5"/>
        <v>357</v>
      </c>
      <c r="C358" t="s">
        <v>664</v>
      </c>
      <c r="D358" t="s">
        <v>665</v>
      </c>
      <c r="E358" t="s">
        <v>663</v>
      </c>
      <c r="F358">
        <v>2021</v>
      </c>
      <c r="I358" t="s">
        <v>1571</v>
      </c>
    </row>
    <row r="359" spans="1:9" x14ac:dyDescent="0.25">
      <c r="A359">
        <v>358</v>
      </c>
      <c r="B359" s="2">
        <f t="shared" si="5"/>
        <v>358</v>
      </c>
      <c r="C359" t="s">
        <v>666</v>
      </c>
      <c r="D359" t="s">
        <v>667</v>
      </c>
      <c r="E359" t="s">
        <v>416</v>
      </c>
      <c r="F359">
        <v>2022</v>
      </c>
      <c r="I359" t="s">
        <v>1572</v>
      </c>
    </row>
    <row r="360" spans="1:9" x14ac:dyDescent="0.25">
      <c r="A360">
        <v>359</v>
      </c>
      <c r="B360" s="2">
        <f t="shared" si="5"/>
        <v>359</v>
      </c>
      <c r="C360" t="s">
        <v>1147</v>
      </c>
      <c r="D360" t="s">
        <v>668</v>
      </c>
      <c r="E360" t="s">
        <v>416</v>
      </c>
      <c r="F360">
        <v>2022</v>
      </c>
      <c r="I360" t="s">
        <v>1573</v>
      </c>
    </row>
    <row r="361" spans="1:9" x14ac:dyDescent="0.25">
      <c r="A361">
        <v>360</v>
      </c>
      <c r="B361" s="2">
        <f t="shared" si="5"/>
        <v>360</v>
      </c>
      <c r="C361" t="s">
        <v>669</v>
      </c>
      <c r="D361" t="s">
        <v>670</v>
      </c>
      <c r="E361" t="s">
        <v>59</v>
      </c>
      <c r="F361">
        <v>2022</v>
      </c>
      <c r="I361" t="s">
        <v>1574</v>
      </c>
    </row>
    <row r="362" spans="1:9" x14ac:dyDescent="0.25">
      <c r="A362">
        <v>361</v>
      </c>
      <c r="B362" s="2">
        <f t="shared" si="5"/>
        <v>361</v>
      </c>
      <c r="C362" t="s">
        <v>1148</v>
      </c>
      <c r="D362" t="s">
        <v>671</v>
      </c>
      <c r="E362" t="s">
        <v>416</v>
      </c>
      <c r="F362">
        <v>2022</v>
      </c>
      <c r="I362" t="s">
        <v>1575</v>
      </c>
    </row>
    <row r="363" spans="1:9" x14ac:dyDescent="0.25">
      <c r="A363">
        <v>362</v>
      </c>
      <c r="B363" s="2">
        <f t="shared" si="5"/>
        <v>362</v>
      </c>
      <c r="C363" t="s">
        <v>672</v>
      </c>
      <c r="D363" t="s">
        <v>673</v>
      </c>
      <c r="E363" t="s">
        <v>59</v>
      </c>
      <c r="F363">
        <v>2022</v>
      </c>
      <c r="I363" t="s">
        <v>1576</v>
      </c>
    </row>
    <row r="364" spans="1:9" x14ac:dyDescent="0.25">
      <c r="A364">
        <v>363</v>
      </c>
      <c r="B364" s="2">
        <f t="shared" si="5"/>
        <v>363</v>
      </c>
      <c r="C364" t="s">
        <v>1149</v>
      </c>
      <c r="D364" t="s">
        <v>674</v>
      </c>
      <c r="E364" t="s">
        <v>59</v>
      </c>
      <c r="F364">
        <v>2021</v>
      </c>
      <c r="I364" t="s">
        <v>1577</v>
      </c>
    </row>
    <row r="365" spans="1:9" x14ac:dyDescent="0.25">
      <c r="A365">
        <v>364</v>
      </c>
      <c r="B365" s="2">
        <f t="shared" si="5"/>
        <v>364</v>
      </c>
      <c r="C365" t="s">
        <v>675</v>
      </c>
      <c r="D365" t="s">
        <v>676</v>
      </c>
      <c r="E365" t="s">
        <v>59</v>
      </c>
      <c r="F365">
        <v>2022</v>
      </c>
      <c r="I365" t="s">
        <v>1578</v>
      </c>
    </row>
    <row r="366" spans="1:9" x14ac:dyDescent="0.25">
      <c r="A366">
        <v>365</v>
      </c>
      <c r="B366" s="2">
        <f t="shared" si="5"/>
        <v>365</v>
      </c>
      <c r="C366" t="s">
        <v>859</v>
      </c>
      <c r="D366" t="s">
        <v>677</v>
      </c>
      <c r="E366" t="s">
        <v>59</v>
      </c>
      <c r="F366">
        <v>2022</v>
      </c>
      <c r="I366" t="s">
        <v>1579</v>
      </c>
    </row>
    <row r="367" spans="1:9" x14ac:dyDescent="0.25">
      <c r="A367">
        <v>366</v>
      </c>
      <c r="B367" s="2">
        <f t="shared" si="5"/>
        <v>366</v>
      </c>
      <c r="C367" t="s">
        <v>1150</v>
      </c>
      <c r="D367" t="s">
        <v>678</v>
      </c>
      <c r="E367" t="s">
        <v>663</v>
      </c>
      <c r="F367">
        <v>2021</v>
      </c>
      <c r="I367" t="s">
        <v>1580</v>
      </c>
    </row>
    <row r="368" spans="1:9" x14ac:dyDescent="0.25">
      <c r="A368">
        <v>367</v>
      </c>
      <c r="B368" s="2">
        <f t="shared" si="5"/>
        <v>367</v>
      </c>
      <c r="C368" t="s">
        <v>363</v>
      </c>
      <c r="D368" t="s">
        <v>679</v>
      </c>
      <c r="E368" t="s">
        <v>59</v>
      </c>
      <c r="F368">
        <v>2022</v>
      </c>
      <c r="I368" t="s">
        <v>1581</v>
      </c>
    </row>
    <row r="369" spans="1:9" x14ac:dyDescent="0.25">
      <c r="A369">
        <v>368</v>
      </c>
      <c r="B369" s="2">
        <f t="shared" si="5"/>
        <v>368</v>
      </c>
      <c r="C369" t="s">
        <v>1151</v>
      </c>
      <c r="D369" t="s">
        <v>680</v>
      </c>
      <c r="E369" t="s">
        <v>59</v>
      </c>
      <c r="F369">
        <v>2022</v>
      </c>
      <c r="I369" t="s">
        <v>1582</v>
      </c>
    </row>
    <row r="370" spans="1:9" x14ac:dyDescent="0.25">
      <c r="A370">
        <v>369</v>
      </c>
      <c r="B370" s="2">
        <f t="shared" si="5"/>
        <v>369</v>
      </c>
      <c r="C370" t="s">
        <v>681</v>
      </c>
      <c r="D370" t="s">
        <v>682</v>
      </c>
      <c r="E370" t="s">
        <v>59</v>
      </c>
      <c r="F370">
        <v>2022</v>
      </c>
      <c r="I370" t="s">
        <v>1583</v>
      </c>
    </row>
    <row r="371" spans="1:9" x14ac:dyDescent="0.25">
      <c r="A371">
        <v>370</v>
      </c>
      <c r="B371" s="2">
        <f t="shared" si="5"/>
        <v>370</v>
      </c>
      <c r="C371" t="s">
        <v>683</v>
      </c>
      <c r="D371" t="s">
        <v>684</v>
      </c>
      <c r="E371" t="s">
        <v>59</v>
      </c>
      <c r="F371">
        <v>2022</v>
      </c>
      <c r="I371" t="s">
        <v>1584</v>
      </c>
    </row>
    <row r="372" spans="1:9" x14ac:dyDescent="0.25">
      <c r="A372">
        <v>371</v>
      </c>
      <c r="B372" s="2">
        <f t="shared" si="5"/>
        <v>371</v>
      </c>
      <c r="C372" t="s">
        <v>1152</v>
      </c>
      <c r="D372" t="s">
        <v>685</v>
      </c>
      <c r="E372" t="s">
        <v>59</v>
      </c>
      <c r="F372">
        <v>2022</v>
      </c>
      <c r="I372" t="s">
        <v>1585</v>
      </c>
    </row>
    <row r="373" spans="1:9" x14ac:dyDescent="0.25">
      <c r="A373">
        <v>372</v>
      </c>
      <c r="B373" s="2">
        <f t="shared" si="5"/>
        <v>372</v>
      </c>
      <c r="C373" t="s">
        <v>686</v>
      </c>
      <c r="D373" t="s">
        <v>687</v>
      </c>
      <c r="E373" t="s">
        <v>59</v>
      </c>
      <c r="F373">
        <v>2022</v>
      </c>
      <c r="I373" t="s">
        <v>1586</v>
      </c>
    </row>
    <row r="374" spans="1:9" x14ac:dyDescent="0.25">
      <c r="A374">
        <v>373</v>
      </c>
      <c r="B374" s="2">
        <f t="shared" si="5"/>
        <v>373</v>
      </c>
      <c r="C374" t="s">
        <v>688</v>
      </c>
      <c r="D374" t="s">
        <v>689</v>
      </c>
      <c r="E374" t="s">
        <v>59</v>
      </c>
      <c r="F374">
        <v>2022</v>
      </c>
      <c r="I374" t="s">
        <v>1587</v>
      </c>
    </row>
    <row r="375" spans="1:9" x14ac:dyDescent="0.25">
      <c r="A375">
        <v>374</v>
      </c>
      <c r="B375" s="2">
        <f t="shared" si="5"/>
        <v>374</v>
      </c>
      <c r="C375" t="s">
        <v>690</v>
      </c>
      <c r="D375" t="s">
        <v>691</v>
      </c>
      <c r="E375" t="s">
        <v>59</v>
      </c>
      <c r="F375">
        <v>2021</v>
      </c>
      <c r="I375" t="s">
        <v>1588</v>
      </c>
    </row>
    <row r="376" spans="1:9" x14ac:dyDescent="0.25">
      <c r="A376">
        <v>375</v>
      </c>
      <c r="B376" s="2">
        <f t="shared" si="5"/>
        <v>375</v>
      </c>
      <c r="C376" t="s">
        <v>692</v>
      </c>
      <c r="D376" t="s">
        <v>693</v>
      </c>
      <c r="E376" t="s">
        <v>485</v>
      </c>
      <c r="F376">
        <v>2020</v>
      </c>
      <c r="I376" t="s">
        <v>1589</v>
      </c>
    </row>
    <row r="377" spans="1:9" x14ac:dyDescent="0.25">
      <c r="A377">
        <v>376</v>
      </c>
      <c r="B377" s="2">
        <f t="shared" si="5"/>
        <v>376</v>
      </c>
      <c r="C377" t="s">
        <v>1153</v>
      </c>
      <c r="D377" t="s">
        <v>694</v>
      </c>
      <c r="E377" t="s">
        <v>485</v>
      </c>
      <c r="F377">
        <v>2020</v>
      </c>
      <c r="I377" t="s">
        <v>1590</v>
      </c>
    </row>
    <row r="378" spans="1:9" x14ac:dyDescent="0.25">
      <c r="A378">
        <v>377</v>
      </c>
      <c r="B378" s="2">
        <f t="shared" si="5"/>
        <v>377</v>
      </c>
      <c r="C378" t="s">
        <v>695</v>
      </c>
      <c r="D378" t="s">
        <v>696</v>
      </c>
      <c r="E378" t="s">
        <v>485</v>
      </c>
      <c r="F378">
        <v>2020</v>
      </c>
      <c r="I378" t="s">
        <v>1591</v>
      </c>
    </row>
    <row r="379" spans="1:9" x14ac:dyDescent="0.25">
      <c r="A379">
        <v>378</v>
      </c>
      <c r="B379" s="2">
        <f t="shared" si="5"/>
        <v>378</v>
      </c>
      <c r="C379" t="s">
        <v>697</v>
      </c>
      <c r="D379" t="s">
        <v>698</v>
      </c>
      <c r="E379" t="s">
        <v>485</v>
      </c>
      <c r="F379">
        <v>2020</v>
      </c>
    </row>
    <row r="380" spans="1:9" x14ac:dyDescent="0.25">
      <c r="A380">
        <v>379</v>
      </c>
      <c r="B380" s="2">
        <f t="shared" si="5"/>
        <v>379</v>
      </c>
      <c r="C380" t="s">
        <v>699</v>
      </c>
      <c r="D380" t="s">
        <v>700</v>
      </c>
      <c r="E380" t="s">
        <v>59</v>
      </c>
      <c r="F380">
        <v>2022</v>
      </c>
      <c r="I380" t="s">
        <v>1592</v>
      </c>
    </row>
    <row r="381" spans="1:9" x14ac:dyDescent="0.25">
      <c r="A381">
        <v>380</v>
      </c>
      <c r="B381" s="2">
        <f t="shared" si="5"/>
        <v>380</v>
      </c>
      <c r="C381" t="s">
        <v>701</v>
      </c>
      <c r="D381" t="s">
        <v>702</v>
      </c>
      <c r="E381" t="s">
        <v>59</v>
      </c>
      <c r="F381">
        <v>2022</v>
      </c>
      <c r="I381" t="s">
        <v>1593</v>
      </c>
    </row>
    <row r="382" spans="1:9" x14ac:dyDescent="0.25">
      <c r="A382">
        <v>381</v>
      </c>
      <c r="B382" s="2">
        <f t="shared" si="5"/>
        <v>381</v>
      </c>
      <c r="C382" t="s">
        <v>860</v>
      </c>
      <c r="D382" t="s">
        <v>703</v>
      </c>
      <c r="E382" t="s">
        <v>59</v>
      </c>
      <c r="F382">
        <v>2022</v>
      </c>
      <c r="I382" t="s">
        <v>1594</v>
      </c>
    </row>
    <row r="383" spans="1:9" x14ac:dyDescent="0.25">
      <c r="A383">
        <v>382</v>
      </c>
      <c r="B383" s="2">
        <f t="shared" si="5"/>
        <v>382</v>
      </c>
      <c r="C383" t="s">
        <v>704</v>
      </c>
      <c r="D383" t="s">
        <v>905</v>
      </c>
      <c r="E383" t="s">
        <v>59</v>
      </c>
      <c r="F383">
        <v>2022</v>
      </c>
      <c r="I383" t="s">
        <v>1595</v>
      </c>
    </row>
    <row r="384" spans="1:9" x14ac:dyDescent="0.25">
      <c r="A384">
        <v>383</v>
      </c>
      <c r="B384" s="2">
        <f t="shared" si="5"/>
        <v>383</v>
      </c>
      <c r="C384" t="s">
        <v>861</v>
      </c>
      <c r="D384" t="s">
        <v>862</v>
      </c>
      <c r="E384" t="s">
        <v>59</v>
      </c>
      <c r="F384">
        <v>2022</v>
      </c>
      <c r="I384" t="s">
        <v>1596</v>
      </c>
    </row>
    <row r="385" spans="1:9" x14ac:dyDescent="0.25">
      <c r="A385">
        <v>384</v>
      </c>
      <c r="B385" s="2">
        <f t="shared" si="5"/>
        <v>384</v>
      </c>
      <c r="C385" t="s">
        <v>705</v>
      </c>
      <c r="D385" t="s">
        <v>706</v>
      </c>
      <c r="E385" t="s">
        <v>416</v>
      </c>
      <c r="F385">
        <v>2022</v>
      </c>
      <c r="I385" t="s">
        <v>1597</v>
      </c>
    </row>
    <row r="386" spans="1:9" x14ac:dyDescent="0.25">
      <c r="A386">
        <v>385</v>
      </c>
      <c r="B386" s="2">
        <f t="shared" ref="B386:B449" si="6">HYPERLINK(_xlfn.CONCAT("D:\العلمي\الزراعة\","(",A386,")"),A386)</f>
        <v>385</v>
      </c>
      <c r="C386" t="s">
        <v>707</v>
      </c>
      <c r="D386" t="s">
        <v>708</v>
      </c>
      <c r="E386" t="s">
        <v>181</v>
      </c>
      <c r="F386">
        <v>2021</v>
      </c>
      <c r="I386" t="s">
        <v>1598</v>
      </c>
    </row>
    <row r="387" spans="1:9" x14ac:dyDescent="0.25">
      <c r="A387">
        <v>386</v>
      </c>
      <c r="B387" s="2">
        <f t="shared" si="6"/>
        <v>386</v>
      </c>
      <c r="C387" t="s">
        <v>709</v>
      </c>
      <c r="D387" t="s">
        <v>710</v>
      </c>
      <c r="E387" t="s">
        <v>711</v>
      </c>
      <c r="F387">
        <v>2021</v>
      </c>
      <c r="I387" t="s">
        <v>1599</v>
      </c>
    </row>
    <row r="388" spans="1:9" x14ac:dyDescent="0.25">
      <c r="A388">
        <v>387</v>
      </c>
      <c r="B388" s="2">
        <f t="shared" si="6"/>
        <v>387</v>
      </c>
      <c r="C388" t="s">
        <v>712</v>
      </c>
      <c r="D388" t="s">
        <v>713</v>
      </c>
      <c r="E388" t="s">
        <v>59</v>
      </c>
      <c r="F388">
        <v>2022</v>
      </c>
      <c r="I388" t="s">
        <v>1600</v>
      </c>
    </row>
    <row r="389" spans="1:9" x14ac:dyDescent="0.25">
      <c r="A389">
        <v>388</v>
      </c>
      <c r="B389" s="2">
        <f t="shared" si="6"/>
        <v>388</v>
      </c>
      <c r="C389" t="s">
        <v>1154</v>
      </c>
      <c r="D389" t="s">
        <v>714</v>
      </c>
      <c r="E389" t="s">
        <v>711</v>
      </c>
      <c r="F389">
        <v>2021</v>
      </c>
      <c r="I389" t="s">
        <v>1601</v>
      </c>
    </row>
    <row r="390" spans="1:9" x14ac:dyDescent="0.25">
      <c r="A390">
        <v>389</v>
      </c>
      <c r="B390" s="2">
        <f t="shared" si="6"/>
        <v>389</v>
      </c>
      <c r="C390" t="s">
        <v>715</v>
      </c>
      <c r="D390" t="s">
        <v>716</v>
      </c>
      <c r="E390" t="s">
        <v>59</v>
      </c>
      <c r="F390">
        <v>2022</v>
      </c>
      <c r="I390" t="s">
        <v>1602</v>
      </c>
    </row>
    <row r="391" spans="1:9" x14ac:dyDescent="0.25">
      <c r="A391">
        <v>390</v>
      </c>
      <c r="B391" s="2">
        <f t="shared" si="6"/>
        <v>390</v>
      </c>
      <c r="C391" t="s">
        <v>717</v>
      </c>
      <c r="D391" t="s">
        <v>718</v>
      </c>
      <c r="E391" t="s">
        <v>711</v>
      </c>
      <c r="F391">
        <v>2020</v>
      </c>
      <c r="I391" t="s">
        <v>1603</v>
      </c>
    </row>
    <row r="392" spans="1:9" x14ac:dyDescent="0.25">
      <c r="A392">
        <v>391</v>
      </c>
      <c r="B392" s="2">
        <f t="shared" si="6"/>
        <v>391</v>
      </c>
      <c r="C392" t="s">
        <v>719</v>
      </c>
      <c r="D392" t="s">
        <v>720</v>
      </c>
      <c r="E392" t="s">
        <v>181</v>
      </c>
      <c r="F392">
        <v>2021</v>
      </c>
      <c r="I392" t="s">
        <v>1604</v>
      </c>
    </row>
    <row r="393" spans="1:9" x14ac:dyDescent="0.25">
      <c r="A393">
        <v>392</v>
      </c>
      <c r="B393" s="2">
        <f t="shared" si="6"/>
        <v>392</v>
      </c>
      <c r="C393" t="s">
        <v>721</v>
      </c>
      <c r="D393" t="s">
        <v>722</v>
      </c>
      <c r="E393" t="s">
        <v>181</v>
      </c>
      <c r="F393">
        <v>2020</v>
      </c>
      <c r="I393" t="s">
        <v>1605</v>
      </c>
    </row>
    <row r="394" spans="1:9" x14ac:dyDescent="0.25">
      <c r="A394">
        <v>393</v>
      </c>
      <c r="B394" s="2">
        <f t="shared" si="6"/>
        <v>393</v>
      </c>
      <c r="C394" t="s">
        <v>1155</v>
      </c>
      <c r="D394" t="s">
        <v>723</v>
      </c>
      <c r="E394" t="s">
        <v>181</v>
      </c>
      <c r="F394">
        <v>2021</v>
      </c>
      <c r="I394" t="s">
        <v>1606</v>
      </c>
    </row>
    <row r="395" spans="1:9" x14ac:dyDescent="0.25">
      <c r="A395">
        <v>394</v>
      </c>
      <c r="B395" s="2">
        <f t="shared" si="6"/>
        <v>394</v>
      </c>
      <c r="C395" t="s">
        <v>724</v>
      </c>
      <c r="D395" t="s">
        <v>725</v>
      </c>
      <c r="E395" t="s">
        <v>181</v>
      </c>
      <c r="F395">
        <v>2021</v>
      </c>
      <c r="I395" t="s">
        <v>1607</v>
      </c>
    </row>
    <row r="396" spans="1:9" x14ac:dyDescent="0.25">
      <c r="A396">
        <v>395</v>
      </c>
      <c r="B396" s="2">
        <f t="shared" si="6"/>
        <v>395</v>
      </c>
      <c r="C396" t="s">
        <v>726</v>
      </c>
      <c r="D396" t="s">
        <v>727</v>
      </c>
      <c r="E396" t="s">
        <v>181</v>
      </c>
      <c r="F396">
        <v>2021</v>
      </c>
      <c r="I396" t="s">
        <v>1608</v>
      </c>
    </row>
    <row r="397" spans="1:9" x14ac:dyDescent="0.25">
      <c r="A397">
        <v>396</v>
      </c>
      <c r="B397" s="2">
        <f t="shared" si="6"/>
        <v>396</v>
      </c>
      <c r="C397" t="s">
        <v>728</v>
      </c>
      <c r="D397" t="s">
        <v>729</v>
      </c>
      <c r="E397" t="s">
        <v>711</v>
      </c>
      <c r="F397">
        <v>2021</v>
      </c>
      <c r="I397" t="s">
        <v>1609</v>
      </c>
    </row>
    <row r="398" spans="1:9" x14ac:dyDescent="0.25">
      <c r="A398">
        <v>397</v>
      </c>
      <c r="B398" s="2">
        <f t="shared" si="6"/>
        <v>397</v>
      </c>
      <c r="C398" t="s">
        <v>730</v>
      </c>
      <c r="D398" t="s">
        <v>731</v>
      </c>
      <c r="E398" t="s">
        <v>181</v>
      </c>
      <c r="F398">
        <v>2021</v>
      </c>
      <c r="I398" t="s">
        <v>1610</v>
      </c>
    </row>
    <row r="399" spans="1:9" x14ac:dyDescent="0.25">
      <c r="A399">
        <v>398</v>
      </c>
      <c r="B399" s="2">
        <f t="shared" si="6"/>
        <v>398</v>
      </c>
      <c r="C399" t="s">
        <v>732</v>
      </c>
      <c r="D399" t="s">
        <v>733</v>
      </c>
      <c r="E399" t="s">
        <v>711</v>
      </c>
      <c r="F399">
        <v>2021</v>
      </c>
      <c r="I399" t="s">
        <v>1611</v>
      </c>
    </row>
    <row r="400" spans="1:9" x14ac:dyDescent="0.25">
      <c r="A400">
        <v>399</v>
      </c>
      <c r="B400" s="2">
        <f t="shared" si="6"/>
        <v>399</v>
      </c>
      <c r="C400" t="s">
        <v>734</v>
      </c>
      <c r="D400" t="s">
        <v>735</v>
      </c>
      <c r="E400" t="s">
        <v>416</v>
      </c>
      <c r="F400">
        <v>2022</v>
      </c>
      <c r="I400" t="s">
        <v>1612</v>
      </c>
    </row>
    <row r="401" spans="1:9" x14ac:dyDescent="0.25">
      <c r="A401">
        <v>400</v>
      </c>
      <c r="B401" s="2">
        <f t="shared" si="6"/>
        <v>400</v>
      </c>
      <c r="C401" t="s">
        <v>1156</v>
      </c>
      <c r="D401" t="s">
        <v>736</v>
      </c>
      <c r="E401" t="s">
        <v>59</v>
      </c>
      <c r="F401">
        <v>2022</v>
      </c>
      <c r="I401" t="s">
        <v>1613</v>
      </c>
    </row>
    <row r="402" spans="1:9" x14ac:dyDescent="0.25">
      <c r="A402">
        <v>401</v>
      </c>
      <c r="B402" s="2">
        <f t="shared" si="6"/>
        <v>401</v>
      </c>
      <c r="C402" t="s">
        <v>737</v>
      </c>
      <c r="D402" t="s">
        <v>738</v>
      </c>
      <c r="E402" t="s">
        <v>416</v>
      </c>
      <c r="F402">
        <v>2022</v>
      </c>
      <c r="I402" t="s">
        <v>1614</v>
      </c>
    </row>
    <row r="403" spans="1:9" x14ac:dyDescent="0.25">
      <c r="A403">
        <v>402</v>
      </c>
      <c r="B403" s="2">
        <f t="shared" si="6"/>
        <v>402</v>
      </c>
      <c r="C403" t="s">
        <v>739</v>
      </c>
      <c r="D403" t="s">
        <v>740</v>
      </c>
      <c r="E403" t="s">
        <v>59</v>
      </c>
      <c r="F403">
        <v>2022</v>
      </c>
      <c r="I403" t="s">
        <v>1615</v>
      </c>
    </row>
    <row r="404" spans="1:9" x14ac:dyDescent="0.25">
      <c r="A404">
        <v>403</v>
      </c>
      <c r="B404" s="2">
        <f t="shared" si="6"/>
        <v>403</v>
      </c>
      <c r="C404" t="s">
        <v>1157</v>
      </c>
      <c r="D404" t="s">
        <v>741</v>
      </c>
      <c r="E404" t="s">
        <v>59</v>
      </c>
      <c r="F404">
        <v>2022</v>
      </c>
      <c r="I404" t="s">
        <v>1616</v>
      </c>
    </row>
    <row r="405" spans="1:9" x14ac:dyDescent="0.25">
      <c r="A405">
        <v>404</v>
      </c>
      <c r="B405" s="2">
        <f t="shared" si="6"/>
        <v>404</v>
      </c>
      <c r="C405" t="s">
        <v>742</v>
      </c>
      <c r="D405" t="s">
        <v>743</v>
      </c>
      <c r="E405" t="s">
        <v>59</v>
      </c>
      <c r="F405">
        <v>2022</v>
      </c>
      <c r="I405" t="s">
        <v>1617</v>
      </c>
    </row>
    <row r="406" spans="1:9" x14ac:dyDescent="0.25">
      <c r="A406">
        <v>405</v>
      </c>
      <c r="B406" s="2">
        <f t="shared" si="6"/>
        <v>405</v>
      </c>
      <c r="C406" t="s">
        <v>744</v>
      </c>
      <c r="D406" t="s">
        <v>745</v>
      </c>
      <c r="E406" t="s">
        <v>59</v>
      </c>
      <c r="F406">
        <v>2022</v>
      </c>
      <c r="I406" t="s">
        <v>1618</v>
      </c>
    </row>
    <row r="407" spans="1:9" x14ac:dyDescent="0.25">
      <c r="A407">
        <v>406</v>
      </c>
      <c r="B407" s="2">
        <f t="shared" si="6"/>
        <v>406</v>
      </c>
      <c r="C407" t="s">
        <v>746</v>
      </c>
      <c r="D407" t="s">
        <v>747</v>
      </c>
      <c r="E407" t="s">
        <v>59</v>
      </c>
      <c r="F407">
        <v>2022</v>
      </c>
      <c r="I407" t="s">
        <v>1619</v>
      </c>
    </row>
    <row r="408" spans="1:9" x14ac:dyDescent="0.25">
      <c r="A408">
        <v>407</v>
      </c>
      <c r="B408" s="2">
        <f t="shared" si="6"/>
        <v>407</v>
      </c>
      <c r="C408" t="s">
        <v>748</v>
      </c>
      <c r="D408" t="s">
        <v>749</v>
      </c>
      <c r="E408" t="s">
        <v>59</v>
      </c>
      <c r="F408">
        <v>2022</v>
      </c>
      <c r="I408" t="s">
        <v>1620</v>
      </c>
    </row>
    <row r="409" spans="1:9" x14ac:dyDescent="0.25">
      <c r="A409">
        <v>408</v>
      </c>
      <c r="B409" s="2">
        <f t="shared" si="6"/>
        <v>408</v>
      </c>
      <c r="C409" t="s">
        <v>902</v>
      </c>
      <c r="D409" t="s">
        <v>750</v>
      </c>
      <c r="E409" t="s">
        <v>59</v>
      </c>
      <c r="F409">
        <v>2022</v>
      </c>
      <c r="I409" t="s">
        <v>1621</v>
      </c>
    </row>
    <row r="410" spans="1:9" x14ac:dyDescent="0.25">
      <c r="A410">
        <v>409</v>
      </c>
      <c r="B410" s="2">
        <f t="shared" si="6"/>
        <v>409</v>
      </c>
      <c r="C410" t="s">
        <v>751</v>
      </c>
      <c r="D410" t="s">
        <v>752</v>
      </c>
      <c r="E410" t="s">
        <v>59</v>
      </c>
      <c r="F410">
        <v>2022</v>
      </c>
      <c r="I410" t="s">
        <v>1622</v>
      </c>
    </row>
    <row r="411" spans="1:9" x14ac:dyDescent="0.25">
      <c r="A411">
        <v>410</v>
      </c>
      <c r="B411" s="2">
        <f t="shared" si="6"/>
        <v>410</v>
      </c>
      <c r="C411" t="s">
        <v>1158</v>
      </c>
      <c r="D411" t="s">
        <v>904</v>
      </c>
      <c r="E411" t="s">
        <v>59</v>
      </c>
      <c r="F411">
        <v>2022</v>
      </c>
      <c r="I411" t="s">
        <v>1623</v>
      </c>
    </row>
    <row r="412" spans="1:9" x14ac:dyDescent="0.25">
      <c r="A412">
        <v>411</v>
      </c>
      <c r="B412" s="2">
        <f t="shared" si="6"/>
        <v>411</v>
      </c>
      <c r="C412" t="s">
        <v>863</v>
      </c>
      <c r="D412" t="s">
        <v>753</v>
      </c>
      <c r="E412" t="s">
        <v>59</v>
      </c>
      <c r="F412">
        <v>2022</v>
      </c>
      <c r="I412" t="s">
        <v>1624</v>
      </c>
    </row>
    <row r="413" spans="1:9" x14ac:dyDescent="0.25">
      <c r="A413">
        <v>412</v>
      </c>
      <c r="B413" s="2">
        <f t="shared" si="6"/>
        <v>412</v>
      </c>
      <c r="C413" t="s">
        <v>754</v>
      </c>
      <c r="D413" t="s">
        <v>755</v>
      </c>
      <c r="E413" t="s">
        <v>59</v>
      </c>
      <c r="F413">
        <v>2022</v>
      </c>
      <c r="I413" t="s">
        <v>1625</v>
      </c>
    </row>
    <row r="414" spans="1:9" x14ac:dyDescent="0.25">
      <c r="A414">
        <v>413</v>
      </c>
      <c r="B414" s="2">
        <f t="shared" si="6"/>
        <v>413</v>
      </c>
      <c r="C414" t="s">
        <v>756</v>
      </c>
      <c r="D414" t="s">
        <v>903</v>
      </c>
      <c r="E414" t="s">
        <v>59</v>
      </c>
      <c r="F414">
        <v>2022</v>
      </c>
      <c r="I414" t="s">
        <v>1626</v>
      </c>
    </row>
    <row r="415" spans="1:9" x14ac:dyDescent="0.25">
      <c r="A415">
        <v>414</v>
      </c>
      <c r="B415" s="2">
        <f t="shared" si="6"/>
        <v>414</v>
      </c>
      <c r="C415" t="s">
        <v>1159</v>
      </c>
      <c r="D415" t="s">
        <v>757</v>
      </c>
      <c r="E415" t="s">
        <v>59</v>
      </c>
      <c r="F415">
        <v>2022</v>
      </c>
      <c r="I415" t="s">
        <v>1627</v>
      </c>
    </row>
    <row r="416" spans="1:9" x14ac:dyDescent="0.25">
      <c r="A416">
        <v>415</v>
      </c>
      <c r="B416" s="2">
        <f t="shared" si="6"/>
        <v>415</v>
      </c>
      <c r="C416" t="s">
        <v>758</v>
      </c>
      <c r="D416" t="s">
        <v>759</v>
      </c>
      <c r="E416" t="s">
        <v>59</v>
      </c>
      <c r="F416">
        <v>2022</v>
      </c>
      <c r="I416" t="s">
        <v>1628</v>
      </c>
    </row>
    <row r="417" spans="1:9" x14ac:dyDescent="0.25">
      <c r="A417">
        <v>416</v>
      </c>
      <c r="B417" s="2">
        <f t="shared" si="6"/>
        <v>416</v>
      </c>
      <c r="C417" t="s">
        <v>760</v>
      </c>
      <c r="D417" t="s">
        <v>761</v>
      </c>
      <c r="E417" t="s">
        <v>59</v>
      </c>
      <c r="F417">
        <v>2022</v>
      </c>
      <c r="I417" t="s">
        <v>1629</v>
      </c>
    </row>
    <row r="418" spans="1:9" x14ac:dyDescent="0.25">
      <c r="A418">
        <v>417</v>
      </c>
      <c r="B418" s="2">
        <f t="shared" si="6"/>
        <v>417</v>
      </c>
      <c r="C418" t="s">
        <v>1160</v>
      </c>
      <c r="D418" t="s">
        <v>901</v>
      </c>
      <c r="E418" t="s">
        <v>59</v>
      </c>
      <c r="F418">
        <v>2022</v>
      </c>
      <c r="I418" t="s">
        <v>1630</v>
      </c>
    </row>
    <row r="419" spans="1:9" x14ac:dyDescent="0.25">
      <c r="A419">
        <v>418</v>
      </c>
      <c r="B419" s="2">
        <f t="shared" si="6"/>
        <v>418</v>
      </c>
      <c r="C419" t="s">
        <v>762</v>
      </c>
      <c r="D419" t="s">
        <v>763</v>
      </c>
      <c r="E419" t="s">
        <v>59</v>
      </c>
      <c r="F419">
        <v>2022</v>
      </c>
      <c r="I419" t="s">
        <v>1631</v>
      </c>
    </row>
    <row r="420" spans="1:9" x14ac:dyDescent="0.25">
      <c r="A420">
        <v>419</v>
      </c>
      <c r="B420" s="2">
        <f t="shared" si="6"/>
        <v>419</v>
      </c>
      <c r="C420" t="s">
        <v>764</v>
      </c>
      <c r="D420" t="s">
        <v>765</v>
      </c>
      <c r="E420" t="s">
        <v>59</v>
      </c>
      <c r="F420">
        <v>2022</v>
      </c>
      <c r="I420" t="s">
        <v>1632</v>
      </c>
    </row>
    <row r="421" spans="1:9" x14ac:dyDescent="0.25">
      <c r="A421">
        <v>420</v>
      </c>
      <c r="B421" s="2">
        <f t="shared" si="6"/>
        <v>420</v>
      </c>
      <c r="C421" t="s">
        <v>766</v>
      </c>
      <c r="D421" t="s">
        <v>767</v>
      </c>
      <c r="E421" t="s">
        <v>59</v>
      </c>
      <c r="F421">
        <v>2022</v>
      </c>
      <c r="I421" t="s">
        <v>1633</v>
      </c>
    </row>
    <row r="422" spans="1:9" x14ac:dyDescent="0.25">
      <c r="A422">
        <v>421</v>
      </c>
      <c r="B422" s="2">
        <f t="shared" si="6"/>
        <v>421</v>
      </c>
      <c r="C422" t="s">
        <v>768</v>
      </c>
      <c r="D422" t="s">
        <v>769</v>
      </c>
      <c r="E422" t="s">
        <v>416</v>
      </c>
      <c r="F422">
        <v>2022</v>
      </c>
      <c r="I422" t="s">
        <v>1634</v>
      </c>
    </row>
    <row r="423" spans="1:9" x14ac:dyDescent="0.25">
      <c r="A423">
        <v>422</v>
      </c>
      <c r="B423" s="2">
        <f t="shared" si="6"/>
        <v>422</v>
      </c>
      <c r="C423" t="s">
        <v>1161</v>
      </c>
      <c r="D423" t="s">
        <v>770</v>
      </c>
      <c r="E423" t="s">
        <v>416</v>
      </c>
      <c r="F423">
        <v>2022</v>
      </c>
      <c r="I423" t="s">
        <v>1635</v>
      </c>
    </row>
    <row r="424" spans="1:9" x14ac:dyDescent="0.25">
      <c r="A424">
        <v>423</v>
      </c>
      <c r="B424" s="2">
        <f t="shared" si="6"/>
        <v>423</v>
      </c>
      <c r="C424" t="s">
        <v>417</v>
      </c>
      <c r="D424" t="s">
        <v>771</v>
      </c>
      <c r="E424" t="s">
        <v>59</v>
      </c>
      <c r="F424">
        <v>2022</v>
      </c>
      <c r="I424" t="s">
        <v>1636</v>
      </c>
    </row>
    <row r="425" spans="1:9" x14ac:dyDescent="0.25">
      <c r="A425">
        <v>424</v>
      </c>
      <c r="B425" s="2">
        <f t="shared" si="6"/>
        <v>424</v>
      </c>
      <c r="C425" t="s">
        <v>772</v>
      </c>
      <c r="D425" t="s">
        <v>900</v>
      </c>
      <c r="E425" t="s">
        <v>59</v>
      </c>
      <c r="F425">
        <v>2023</v>
      </c>
      <c r="G425" t="s">
        <v>979</v>
      </c>
      <c r="H425" t="s">
        <v>980</v>
      </c>
      <c r="I425" t="s">
        <v>1637</v>
      </c>
    </row>
    <row r="426" spans="1:9" x14ac:dyDescent="0.25">
      <c r="A426">
        <v>425</v>
      </c>
      <c r="B426" s="2">
        <f t="shared" si="6"/>
        <v>425</v>
      </c>
      <c r="C426" t="s">
        <v>773</v>
      </c>
      <c r="D426" t="s">
        <v>774</v>
      </c>
      <c r="E426" t="s">
        <v>59</v>
      </c>
      <c r="F426">
        <v>2022</v>
      </c>
      <c r="I426" t="s">
        <v>1638</v>
      </c>
    </row>
    <row r="427" spans="1:9" x14ac:dyDescent="0.25">
      <c r="A427">
        <v>426</v>
      </c>
      <c r="B427" s="2">
        <f t="shared" si="6"/>
        <v>426</v>
      </c>
      <c r="C427" t="s">
        <v>775</v>
      </c>
      <c r="D427" t="s">
        <v>776</v>
      </c>
      <c r="E427" t="s">
        <v>59</v>
      </c>
      <c r="F427">
        <v>2022</v>
      </c>
      <c r="I427" t="s">
        <v>1639</v>
      </c>
    </row>
    <row r="428" spans="1:9" x14ac:dyDescent="0.25">
      <c r="A428">
        <v>427</v>
      </c>
      <c r="B428" s="2">
        <f t="shared" si="6"/>
        <v>427</v>
      </c>
      <c r="C428" t="s">
        <v>777</v>
      </c>
      <c r="D428" t="s">
        <v>778</v>
      </c>
      <c r="E428" t="s">
        <v>59</v>
      </c>
      <c r="F428">
        <v>2022</v>
      </c>
      <c r="I428" t="s">
        <v>1640</v>
      </c>
    </row>
    <row r="429" spans="1:9" x14ac:dyDescent="0.25">
      <c r="A429">
        <v>428</v>
      </c>
      <c r="B429" s="2">
        <f t="shared" si="6"/>
        <v>428</v>
      </c>
      <c r="C429" t="s">
        <v>779</v>
      </c>
      <c r="D429" t="s">
        <v>864</v>
      </c>
      <c r="E429" t="s">
        <v>59</v>
      </c>
      <c r="F429">
        <v>2022</v>
      </c>
      <c r="I429" t="s">
        <v>1641</v>
      </c>
    </row>
    <row r="430" spans="1:9" x14ac:dyDescent="0.25">
      <c r="A430">
        <v>429</v>
      </c>
      <c r="B430" s="2">
        <f t="shared" si="6"/>
        <v>429</v>
      </c>
      <c r="C430" t="s">
        <v>780</v>
      </c>
      <c r="D430" t="s">
        <v>781</v>
      </c>
      <c r="E430" t="s">
        <v>59</v>
      </c>
      <c r="F430">
        <v>2023</v>
      </c>
      <c r="G430" t="s">
        <v>979</v>
      </c>
      <c r="H430" t="s">
        <v>980</v>
      </c>
      <c r="I430" t="s">
        <v>1642</v>
      </c>
    </row>
    <row r="431" spans="1:9" x14ac:dyDescent="0.25">
      <c r="A431">
        <v>430</v>
      </c>
      <c r="B431" s="2">
        <f t="shared" si="6"/>
        <v>430</v>
      </c>
      <c r="C431" t="s">
        <v>1162</v>
      </c>
      <c r="D431" t="s">
        <v>865</v>
      </c>
      <c r="E431" t="s">
        <v>59</v>
      </c>
      <c r="F431">
        <v>2022</v>
      </c>
      <c r="I431" t="s">
        <v>1643</v>
      </c>
    </row>
    <row r="432" spans="1:9" x14ac:dyDescent="0.25">
      <c r="A432">
        <v>431</v>
      </c>
      <c r="B432" s="2">
        <f t="shared" si="6"/>
        <v>431</v>
      </c>
      <c r="C432" t="s">
        <v>782</v>
      </c>
      <c r="D432" t="s">
        <v>783</v>
      </c>
      <c r="E432" t="s">
        <v>416</v>
      </c>
      <c r="F432">
        <v>2023</v>
      </c>
      <c r="G432" t="s">
        <v>979</v>
      </c>
      <c r="H432" t="s">
        <v>981</v>
      </c>
      <c r="I432" t="s">
        <v>1644</v>
      </c>
    </row>
    <row r="433" spans="1:9" x14ac:dyDescent="0.25">
      <c r="A433">
        <v>432</v>
      </c>
      <c r="B433" s="2">
        <f t="shared" si="6"/>
        <v>432</v>
      </c>
      <c r="C433" t="s">
        <v>784</v>
      </c>
      <c r="D433" t="s">
        <v>785</v>
      </c>
      <c r="E433" t="s">
        <v>59</v>
      </c>
      <c r="F433">
        <v>2022</v>
      </c>
      <c r="I433" t="s">
        <v>1645</v>
      </c>
    </row>
    <row r="434" spans="1:9" x14ac:dyDescent="0.25">
      <c r="A434">
        <v>433</v>
      </c>
      <c r="B434" s="2">
        <f t="shared" si="6"/>
        <v>433</v>
      </c>
      <c r="C434" t="s">
        <v>786</v>
      </c>
      <c r="D434" t="s">
        <v>787</v>
      </c>
      <c r="E434" t="s">
        <v>416</v>
      </c>
      <c r="F434">
        <v>2022</v>
      </c>
      <c r="I434" t="s">
        <v>1646</v>
      </c>
    </row>
    <row r="435" spans="1:9" x14ac:dyDescent="0.25">
      <c r="A435">
        <v>434</v>
      </c>
      <c r="B435" s="2">
        <f t="shared" si="6"/>
        <v>434</v>
      </c>
      <c r="C435" t="s">
        <v>1163</v>
      </c>
      <c r="D435" t="s">
        <v>866</v>
      </c>
      <c r="E435" t="s">
        <v>59</v>
      </c>
      <c r="F435">
        <v>2022</v>
      </c>
      <c r="I435" t="s">
        <v>1647</v>
      </c>
    </row>
    <row r="436" spans="1:9" x14ac:dyDescent="0.25">
      <c r="A436">
        <v>435</v>
      </c>
      <c r="B436" s="2">
        <f t="shared" si="6"/>
        <v>435</v>
      </c>
      <c r="C436" t="s">
        <v>788</v>
      </c>
      <c r="D436" t="s">
        <v>789</v>
      </c>
      <c r="E436" t="s">
        <v>59</v>
      </c>
      <c r="F436">
        <v>2023</v>
      </c>
      <c r="G436" t="s">
        <v>979</v>
      </c>
      <c r="H436" t="s">
        <v>982</v>
      </c>
      <c r="I436" t="s">
        <v>1648</v>
      </c>
    </row>
    <row r="437" spans="1:9" x14ac:dyDescent="0.25">
      <c r="A437">
        <v>436</v>
      </c>
      <c r="B437" s="2">
        <f t="shared" si="6"/>
        <v>436</v>
      </c>
      <c r="C437" t="s">
        <v>790</v>
      </c>
      <c r="D437" t="s">
        <v>791</v>
      </c>
      <c r="E437" t="s">
        <v>59</v>
      </c>
      <c r="F437">
        <v>2022</v>
      </c>
      <c r="I437" t="s">
        <v>1649</v>
      </c>
    </row>
    <row r="438" spans="1:9" x14ac:dyDescent="0.25">
      <c r="A438">
        <v>437</v>
      </c>
      <c r="B438" s="2">
        <f t="shared" si="6"/>
        <v>437</v>
      </c>
      <c r="C438" t="s">
        <v>792</v>
      </c>
      <c r="D438" t="s">
        <v>793</v>
      </c>
      <c r="E438" t="s">
        <v>59</v>
      </c>
      <c r="F438">
        <v>2023</v>
      </c>
      <c r="G438" t="s">
        <v>979</v>
      </c>
      <c r="H438" t="s">
        <v>983</v>
      </c>
      <c r="I438" t="s">
        <v>1650</v>
      </c>
    </row>
    <row r="439" spans="1:9" x14ac:dyDescent="0.25">
      <c r="A439">
        <v>438</v>
      </c>
      <c r="B439" s="2">
        <f t="shared" si="6"/>
        <v>438</v>
      </c>
      <c r="C439" t="s">
        <v>794</v>
      </c>
      <c r="D439" t="s">
        <v>795</v>
      </c>
      <c r="E439" t="s">
        <v>416</v>
      </c>
      <c r="F439">
        <v>2023</v>
      </c>
      <c r="G439" t="s">
        <v>984</v>
      </c>
      <c r="H439" t="s">
        <v>985</v>
      </c>
      <c r="I439" t="s">
        <v>1651</v>
      </c>
    </row>
    <row r="440" spans="1:9" x14ac:dyDescent="0.25">
      <c r="A440">
        <v>439</v>
      </c>
      <c r="B440" s="2">
        <f t="shared" si="6"/>
        <v>439</v>
      </c>
      <c r="C440" t="s">
        <v>1164</v>
      </c>
      <c r="D440" t="s">
        <v>796</v>
      </c>
      <c r="E440" t="s">
        <v>59</v>
      </c>
      <c r="F440">
        <v>2023</v>
      </c>
      <c r="G440" t="s">
        <v>979</v>
      </c>
      <c r="H440" t="s">
        <v>986</v>
      </c>
      <c r="I440" t="s">
        <v>1652</v>
      </c>
    </row>
    <row r="441" spans="1:9" x14ac:dyDescent="0.25">
      <c r="A441">
        <v>440</v>
      </c>
      <c r="B441" s="2">
        <f t="shared" si="6"/>
        <v>440</v>
      </c>
      <c r="C441" t="s">
        <v>800</v>
      </c>
      <c r="D441" t="s">
        <v>801</v>
      </c>
      <c r="E441" t="s">
        <v>59</v>
      </c>
      <c r="F441">
        <v>2023</v>
      </c>
      <c r="G441" t="s">
        <v>979</v>
      </c>
      <c r="H441" t="s">
        <v>987</v>
      </c>
      <c r="I441" t="s">
        <v>1653</v>
      </c>
    </row>
    <row r="442" spans="1:9" x14ac:dyDescent="0.25">
      <c r="A442">
        <v>441</v>
      </c>
      <c r="B442" s="2">
        <f t="shared" si="6"/>
        <v>441</v>
      </c>
      <c r="C442" t="s">
        <v>1165</v>
      </c>
      <c r="D442" t="s">
        <v>797</v>
      </c>
      <c r="E442" t="s">
        <v>59</v>
      </c>
      <c r="F442">
        <v>2023</v>
      </c>
      <c r="G442" t="s">
        <v>979</v>
      </c>
      <c r="H442" t="s">
        <v>988</v>
      </c>
      <c r="I442" t="s">
        <v>1654</v>
      </c>
    </row>
    <row r="443" spans="1:9" x14ac:dyDescent="0.25">
      <c r="A443">
        <v>442</v>
      </c>
      <c r="B443" s="2">
        <f t="shared" si="6"/>
        <v>442</v>
      </c>
      <c r="C443" t="s">
        <v>799</v>
      </c>
      <c r="D443" t="s">
        <v>798</v>
      </c>
      <c r="E443" t="s">
        <v>59</v>
      </c>
      <c r="F443">
        <v>2023</v>
      </c>
      <c r="G443" t="s">
        <v>989</v>
      </c>
      <c r="H443" t="s">
        <v>990</v>
      </c>
      <c r="I443" t="s">
        <v>1655</v>
      </c>
    </row>
    <row r="444" spans="1:9" x14ac:dyDescent="0.25">
      <c r="A444">
        <v>443</v>
      </c>
      <c r="B444" s="2">
        <f t="shared" si="6"/>
        <v>443</v>
      </c>
      <c r="C444" t="s">
        <v>802</v>
      </c>
      <c r="D444" t="s">
        <v>803</v>
      </c>
      <c r="E444" t="s">
        <v>59</v>
      </c>
      <c r="F444">
        <v>2023</v>
      </c>
      <c r="G444" t="s">
        <v>979</v>
      </c>
      <c r="H444" t="s">
        <v>991</v>
      </c>
      <c r="I444" t="s">
        <v>1656</v>
      </c>
    </row>
    <row r="445" spans="1:9" x14ac:dyDescent="0.25">
      <c r="A445">
        <v>444</v>
      </c>
      <c r="B445" s="2">
        <f t="shared" si="6"/>
        <v>444</v>
      </c>
      <c r="C445" t="s">
        <v>804</v>
      </c>
      <c r="D445" t="s">
        <v>805</v>
      </c>
      <c r="E445" t="s">
        <v>59</v>
      </c>
      <c r="F445">
        <v>2023</v>
      </c>
      <c r="G445" t="s">
        <v>979</v>
      </c>
      <c r="H445" t="s">
        <v>992</v>
      </c>
      <c r="I445" t="s">
        <v>1657</v>
      </c>
    </row>
    <row r="446" spans="1:9" x14ac:dyDescent="0.25">
      <c r="A446">
        <v>445</v>
      </c>
      <c r="B446" s="2">
        <f t="shared" si="6"/>
        <v>445</v>
      </c>
      <c r="C446" t="s">
        <v>806</v>
      </c>
      <c r="D446" t="s">
        <v>807</v>
      </c>
      <c r="E446" t="s">
        <v>416</v>
      </c>
      <c r="F446">
        <v>2023</v>
      </c>
      <c r="G446" t="s">
        <v>979</v>
      </c>
      <c r="H446" t="s">
        <v>993</v>
      </c>
      <c r="I446" t="s">
        <v>1658</v>
      </c>
    </row>
    <row r="447" spans="1:9" x14ac:dyDescent="0.25">
      <c r="A447">
        <v>446</v>
      </c>
      <c r="B447" s="2">
        <f t="shared" si="6"/>
        <v>446</v>
      </c>
      <c r="C447" t="s">
        <v>808</v>
      </c>
      <c r="D447" t="s">
        <v>809</v>
      </c>
      <c r="E447" t="s">
        <v>59</v>
      </c>
      <c r="F447">
        <v>2023</v>
      </c>
      <c r="G447" t="s">
        <v>979</v>
      </c>
      <c r="H447" t="s">
        <v>994</v>
      </c>
      <c r="I447" t="s">
        <v>1659</v>
      </c>
    </row>
    <row r="448" spans="1:9" x14ac:dyDescent="0.25">
      <c r="A448">
        <v>447</v>
      </c>
      <c r="B448" s="2">
        <f t="shared" si="6"/>
        <v>447</v>
      </c>
      <c r="C448" t="s">
        <v>810</v>
      </c>
      <c r="D448" t="s">
        <v>811</v>
      </c>
      <c r="E448" t="s">
        <v>59</v>
      </c>
      <c r="F448">
        <v>2023</v>
      </c>
      <c r="G448" t="s">
        <v>979</v>
      </c>
      <c r="H448" t="s">
        <v>995</v>
      </c>
      <c r="I448" t="s">
        <v>1660</v>
      </c>
    </row>
    <row r="449" spans="1:9" x14ac:dyDescent="0.25">
      <c r="A449">
        <v>448</v>
      </c>
      <c r="B449" s="2">
        <f t="shared" si="6"/>
        <v>448</v>
      </c>
      <c r="C449" t="s">
        <v>812</v>
      </c>
      <c r="D449" t="s">
        <v>813</v>
      </c>
      <c r="E449" t="s">
        <v>416</v>
      </c>
      <c r="F449">
        <v>2023</v>
      </c>
      <c r="G449" t="s">
        <v>979</v>
      </c>
      <c r="H449" t="s">
        <v>996</v>
      </c>
      <c r="I449" t="s">
        <v>1661</v>
      </c>
    </row>
    <row r="450" spans="1:9" x14ac:dyDescent="0.25">
      <c r="A450">
        <v>449</v>
      </c>
      <c r="B450" s="2">
        <f t="shared" ref="B450:B513" si="7">HYPERLINK(_xlfn.CONCAT("D:\العلمي\الزراعة\","(",A450,")"),A450)</f>
        <v>449</v>
      </c>
      <c r="C450" t="s">
        <v>814</v>
      </c>
      <c r="D450" t="s">
        <v>815</v>
      </c>
      <c r="E450" t="s">
        <v>59</v>
      </c>
      <c r="F450">
        <v>2023</v>
      </c>
      <c r="G450" t="s">
        <v>979</v>
      </c>
      <c r="H450" t="s">
        <v>997</v>
      </c>
      <c r="I450" t="s">
        <v>1662</v>
      </c>
    </row>
    <row r="451" spans="1:9" x14ac:dyDescent="0.25">
      <c r="A451">
        <v>450</v>
      </c>
      <c r="B451" s="2">
        <f t="shared" si="7"/>
        <v>450</v>
      </c>
      <c r="C451" t="s">
        <v>816</v>
      </c>
      <c r="D451" t="s">
        <v>817</v>
      </c>
      <c r="E451" t="s">
        <v>416</v>
      </c>
      <c r="F451">
        <v>2023</v>
      </c>
      <c r="G451" t="s">
        <v>979</v>
      </c>
      <c r="H451" t="s">
        <v>998</v>
      </c>
      <c r="I451" t="s">
        <v>1663</v>
      </c>
    </row>
    <row r="452" spans="1:9" x14ac:dyDescent="0.25">
      <c r="A452">
        <v>451</v>
      </c>
      <c r="B452" s="2">
        <f t="shared" si="7"/>
        <v>451</v>
      </c>
      <c r="C452" t="s">
        <v>1166</v>
      </c>
      <c r="D452" t="s">
        <v>818</v>
      </c>
      <c r="E452" t="s">
        <v>59</v>
      </c>
      <c r="F452">
        <v>2023</v>
      </c>
      <c r="G452" t="s">
        <v>979</v>
      </c>
      <c r="H452" t="s">
        <v>983</v>
      </c>
      <c r="I452" t="s">
        <v>1664</v>
      </c>
    </row>
    <row r="453" spans="1:9" x14ac:dyDescent="0.25">
      <c r="A453">
        <v>452</v>
      </c>
      <c r="B453" s="2">
        <f t="shared" si="7"/>
        <v>452</v>
      </c>
      <c r="C453" t="s">
        <v>819</v>
      </c>
      <c r="D453" t="s">
        <v>820</v>
      </c>
      <c r="E453" t="s">
        <v>59</v>
      </c>
      <c r="F453">
        <v>2023</v>
      </c>
      <c r="G453" t="s">
        <v>979</v>
      </c>
      <c r="H453" t="s">
        <v>999</v>
      </c>
      <c r="I453" t="s">
        <v>1665</v>
      </c>
    </row>
    <row r="454" spans="1:9" x14ac:dyDescent="0.25">
      <c r="A454">
        <v>453</v>
      </c>
      <c r="B454" s="2">
        <f t="shared" si="7"/>
        <v>453</v>
      </c>
      <c r="C454" t="s">
        <v>821</v>
      </c>
      <c r="D454" t="s">
        <v>822</v>
      </c>
      <c r="E454" t="s">
        <v>59</v>
      </c>
      <c r="F454">
        <v>2023</v>
      </c>
      <c r="G454" t="s">
        <v>979</v>
      </c>
      <c r="H454" t="s">
        <v>999</v>
      </c>
      <c r="I454" t="s">
        <v>1666</v>
      </c>
    </row>
    <row r="455" spans="1:9" x14ac:dyDescent="0.25">
      <c r="A455">
        <v>454</v>
      </c>
      <c r="B455" s="2">
        <f t="shared" si="7"/>
        <v>454</v>
      </c>
      <c r="C455" t="s">
        <v>1167</v>
      </c>
      <c r="D455" t="s">
        <v>823</v>
      </c>
      <c r="E455" t="s">
        <v>59</v>
      </c>
      <c r="F455">
        <v>2023</v>
      </c>
      <c r="G455" t="s">
        <v>979</v>
      </c>
      <c r="H455" t="s">
        <v>559</v>
      </c>
      <c r="I455" t="s">
        <v>1667</v>
      </c>
    </row>
    <row r="456" spans="1:9" x14ac:dyDescent="0.25">
      <c r="A456">
        <v>455</v>
      </c>
      <c r="B456" s="2">
        <f t="shared" si="7"/>
        <v>455</v>
      </c>
      <c r="C456" t="s">
        <v>824</v>
      </c>
      <c r="D456" t="s">
        <v>825</v>
      </c>
      <c r="E456" t="s">
        <v>59</v>
      </c>
      <c r="F456">
        <v>2023</v>
      </c>
      <c r="G456" t="s">
        <v>979</v>
      </c>
      <c r="H456" t="s">
        <v>1000</v>
      </c>
      <c r="I456" t="s">
        <v>1668</v>
      </c>
    </row>
    <row r="457" spans="1:9" x14ac:dyDescent="0.25">
      <c r="A457">
        <v>456</v>
      </c>
      <c r="B457" s="2">
        <f t="shared" si="7"/>
        <v>456</v>
      </c>
      <c r="C457" t="s">
        <v>1168</v>
      </c>
      <c r="D457" t="s">
        <v>826</v>
      </c>
      <c r="E457" t="s">
        <v>59</v>
      </c>
      <c r="F457">
        <v>2023</v>
      </c>
      <c r="G457" t="s">
        <v>984</v>
      </c>
      <c r="H457" t="s">
        <v>1001</v>
      </c>
      <c r="I457" t="s">
        <v>1669</v>
      </c>
    </row>
    <row r="458" spans="1:9" x14ac:dyDescent="0.25">
      <c r="A458">
        <v>457</v>
      </c>
      <c r="B458" s="2">
        <f t="shared" si="7"/>
        <v>457</v>
      </c>
      <c r="C458" t="s">
        <v>827</v>
      </c>
      <c r="D458" t="s">
        <v>828</v>
      </c>
      <c r="E458" t="s">
        <v>59</v>
      </c>
      <c r="F458">
        <v>2023</v>
      </c>
      <c r="G458" t="s">
        <v>984</v>
      </c>
      <c r="H458" t="s">
        <v>1002</v>
      </c>
      <c r="I458" t="s">
        <v>1670</v>
      </c>
    </row>
    <row r="459" spans="1:9" x14ac:dyDescent="0.25">
      <c r="A459">
        <v>458</v>
      </c>
      <c r="B459" s="2">
        <f t="shared" si="7"/>
        <v>458</v>
      </c>
      <c r="C459" t="s">
        <v>829</v>
      </c>
      <c r="D459" t="s">
        <v>830</v>
      </c>
      <c r="E459" t="s">
        <v>59</v>
      </c>
      <c r="F459">
        <v>2023</v>
      </c>
      <c r="G459" t="s">
        <v>984</v>
      </c>
      <c r="H459" t="s">
        <v>997</v>
      </c>
      <c r="I459" t="s">
        <v>1671</v>
      </c>
    </row>
    <row r="460" spans="1:9" x14ac:dyDescent="0.25">
      <c r="A460">
        <v>459</v>
      </c>
      <c r="B460" s="2">
        <f t="shared" si="7"/>
        <v>459</v>
      </c>
      <c r="C460" t="s">
        <v>831</v>
      </c>
      <c r="D460" t="s">
        <v>832</v>
      </c>
      <c r="E460" t="s">
        <v>59</v>
      </c>
      <c r="F460">
        <v>2023</v>
      </c>
      <c r="G460" t="s">
        <v>979</v>
      </c>
      <c r="H460" t="s">
        <v>987</v>
      </c>
      <c r="I460" t="s">
        <v>1672</v>
      </c>
    </row>
    <row r="461" spans="1:9" x14ac:dyDescent="0.25">
      <c r="A461">
        <v>460</v>
      </c>
      <c r="B461" s="2">
        <f t="shared" si="7"/>
        <v>460</v>
      </c>
      <c r="C461" t="s">
        <v>833</v>
      </c>
      <c r="D461" t="s">
        <v>834</v>
      </c>
      <c r="E461" t="s">
        <v>59</v>
      </c>
      <c r="F461">
        <v>2023</v>
      </c>
      <c r="G461" t="s">
        <v>979</v>
      </c>
      <c r="H461" t="s">
        <v>981</v>
      </c>
      <c r="I461" t="s">
        <v>1673</v>
      </c>
    </row>
    <row r="462" spans="1:9" x14ac:dyDescent="0.25">
      <c r="A462">
        <v>461</v>
      </c>
      <c r="B462" s="2">
        <f t="shared" si="7"/>
        <v>461</v>
      </c>
      <c r="C462" t="s">
        <v>835</v>
      </c>
      <c r="D462" t="s">
        <v>836</v>
      </c>
      <c r="E462" t="s">
        <v>59</v>
      </c>
      <c r="F462">
        <v>2023</v>
      </c>
      <c r="G462" t="s">
        <v>979</v>
      </c>
      <c r="H462" t="s">
        <v>998</v>
      </c>
      <c r="I462" t="s">
        <v>1674</v>
      </c>
    </row>
    <row r="463" spans="1:9" x14ac:dyDescent="0.25">
      <c r="A463">
        <v>462</v>
      </c>
      <c r="B463" s="2">
        <f t="shared" si="7"/>
        <v>462</v>
      </c>
      <c r="C463" t="s">
        <v>837</v>
      </c>
      <c r="D463" t="s">
        <v>838</v>
      </c>
      <c r="E463" t="s">
        <v>59</v>
      </c>
      <c r="F463">
        <v>2023</v>
      </c>
      <c r="G463" t="s">
        <v>984</v>
      </c>
      <c r="H463" t="s">
        <v>990</v>
      </c>
    </row>
    <row r="464" spans="1:9" x14ac:dyDescent="0.25">
      <c r="A464">
        <v>463</v>
      </c>
      <c r="B464" s="2">
        <f t="shared" si="7"/>
        <v>463</v>
      </c>
      <c r="C464" t="s">
        <v>839</v>
      </c>
      <c r="D464" t="s">
        <v>840</v>
      </c>
      <c r="E464" t="s">
        <v>59</v>
      </c>
      <c r="F464">
        <v>2023</v>
      </c>
      <c r="G464" t="s">
        <v>979</v>
      </c>
      <c r="H464" t="s">
        <v>1003</v>
      </c>
      <c r="I464" t="s">
        <v>1675</v>
      </c>
    </row>
    <row r="465" spans="1:9" x14ac:dyDescent="0.25">
      <c r="A465">
        <v>464</v>
      </c>
      <c r="B465" s="2">
        <f t="shared" si="7"/>
        <v>464</v>
      </c>
      <c r="C465" t="s">
        <v>841</v>
      </c>
      <c r="D465" t="s">
        <v>842</v>
      </c>
      <c r="E465" t="s">
        <v>59</v>
      </c>
      <c r="F465">
        <v>2023</v>
      </c>
      <c r="G465" t="s">
        <v>979</v>
      </c>
      <c r="H465" t="s">
        <v>990</v>
      </c>
      <c r="I465" t="s">
        <v>1676</v>
      </c>
    </row>
    <row r="466" spans="1:9" x14ac:dyDescent="0.25">
      <c r="A466">
        <v>465</v>
      </c>
      <c r="B466" s="2">
        <f t="shared" si="7"/>
        <v>465</v>
      </c>
      <c r="C466" t="s">
        <v>1169</v>
      </c>
      <c r="D466" t="s">
        <v>843</v>
      </c>
      <c r="E466" t="s">
        <v>59</v>
      </c>
      <c r="F466">
        <v>2024</v>
      </c>
      <c r="G466" t="s">
        <v>979</v>
      </c>
      <c r="H466" t="s">
        <v>1004</v>
      </c>
      <c r="I466" t="s">
        <v>1677</v>
      </c>
    </row>
    <row r="467" spans="1:9" x14ac:dyDescent="0.25">
      <c r="A467">
        <v>466</v>
      </c>
      <c r="B467" s="2">
        <f t="shared" si="7"/>
        <v>466</v>
      </c>
      <c r="C467" t="s">
        <v>845</v>
      </c>
      <c r="D467" t="s">
        <v>844</v>
      </c>
      <c r="E467" t="s">
        <v>59</v>
      </c>
      <c r="F467">
        <v>2024</v>
      </c>
      <c r="G467" t="s">
        <v>979</v>
      </c>
      <c r="H467" t="s">
        <v>981</v>
      </c>
      <c r="I467" t="s">
        <v>1678</v>
      </c>
    </row>
    <row r="468" spans="1:9" x14ac:dyDescent="0.25">
      <c r="A468">
        <v>467</v>
      </c>
      <c r="B468" s="2">
        <f t="shared" si="7"/>
        <v>467</v>
      </c>
      <c r="C468" t="s">
        <v>847</v>
      </c>
      <c r="D468" t="s">
        <v>846</v>
      </c>
      <c r="E468" t="s">
        <v>59</v>
      </c>
      <c r="F468">
        <v>2023</v>
      </c>
      <c r="G468" t="s">
        <v>979</v>
      </c>
      <c r="H468" t="s">
        <v>983</v>
      </c>
      <c r="I468" t="s">
        <v>1679</v>
      </c>
    </row>
    <row r="469" spans="1:9" x14ac:dyDescent="0.25">
      <c r="A469">
        <v>468</v>
      </c>
      <c r="B469" s="2">
        <f t="shared" si="7"/>
        <v>468</v>
      </c>
      <c r="C469" t="s">
        <v>849</v>
      </c>
      <c r="D469" t="s">
        <v>848</v>
      </c>
      <c r="E469" t="s">
        <v>59</v>
      </c>
      <c r="F469">
        <v>2024</v>
      </c>
      <c r="G469" t="s">
        <v>979</v>
      </c>
      <c r="H469" t="s">
        <v>1005</v>
      </c>
      <c r="I469" t="s">
        <v>1680</v>
      </c>
    </row>
    <row r="470" spans="1:9" x14ac:dyDescent="0.25">
      <c r="A470">
        <v>469</v>
      </c>
      <c r="B470" s="2">
        <f t="shared" si="7"/>
        <v>469</v>
      </c>
      <c r="C470" t="s">
        <v>850</v>
      </c>
      <c r="D470" t="s">
        <v>851</v>
      </c>
      <c r="E470" t="s">
        <v>181</v>
      </c>
      <c r="F470">
        <v>2022</v>
      </c>
      <c r="I470" t="s">
        <v>1681</v>
      </c>
    </row>
    <row r="471" spans="1:9" x14ac:dyDescent="0.25">
      <c r="A471">
        <v>470</v>
      </c>
      <c r="B471" s="2">
        <f t="shared" si="7"/>
        <v>470</v>
      </c>
      <c r="C471" t="s">
        <v>852</v>
      </c>
      <c r="D471" t="s">
        <v>853</v>
      </c>
      <c r="E471" t="s">
        <v>181</v>
      </c>
      <c r="F471">
        <v>2022</v>
      </c>
      <c r="I471" t="s">
        <v>1682</v>
      </c>
    </row>
    <row r="472" spans="1:9" x14ac:dyDescent="0.25">
      <c r="A472">
        <v>471</v>
      </c>
      <c r="B472" s="2">
        <f t="shared" si="7"/>
        <v>471</v>
      </c>
      <c r="C472" t="s">
        <v>854</v>
      </c>
      <c r="D472" t="s">
        <v>855</v>
      </c>
      <c r="E472" t="s">
        <v>181</v>
      </c>
      <c r="F472">
        <v>2022</v>
      </c>
      <c r="I472" t="s">
        <v>1683</v>
      </c>
    </row>
    <row r="473" spans="1:9" x14ac:dyDescent="0.25">
      <c r="A473">
        <v>472</v>
      </c>
      <c r="B473" s="2">
        <f t="shared" si="7"/>
        <v>472</v>
      </c>
      <c r="C473" t="s">
        <v>867</v>
      </c>
      <c r="D473" t="s">
        <v>868</v>
      </c>
      <c r="E473" t="s">
        <v>181</v>
      </c>
      <c r="F473">
        <v>2022</v>
      </c>
      <c r="I473" t="s">
        <v>1684</v>
      </c>
    </row>
    <row r="474" spans="1:9" x14ac:dyDescent="0.25">
      <c r="A474">
        <v>473</v>
      </c>
      <c r="B474" s="2">
        <f t="shared" si="7"/>
        <v>473</v>
      </c>
      <c r="C474" t="s">
        <v>869</v>
      </c>
      <c r="D474" t="s">
        <v>870</v>
      </c>
      <c r="E474" t="s">
        <v>181</v>
      </c>
      <c r="F474">
        <v>2022</v>
      </c>
      <c r="I474" t="s">
        <v>1685</v>
      </c>
    </row>
    <row r="475" spans="1:9" x14ac:dyDescent="0.25">
      <c r="A475">
        <v>474</v>
      </c>
      <c r="B475" s="2">
        <f t="shared" si="7"/>
        <v>474</v>
      </c>
      <c r="C475" t="s">
        <v>871</v>
      </c>
      <c r="D475" t="s">
        <v>872</v>
      </c>
      <c r="E475" t="s">
        <v>181</v>
      </c>
      <c r="F475">
        <v>2022</v>
      </c>
      <c r="I475" t="s">
        <v>1686</v>
      </c>
    </row>
    <row r="476" spans="1:9" x14ac:dyDescent="0.25">
      <c r="A476">
        <v>475</v>
      </c>
      <c r="B476" s="2">
        <f t="shared" si="7"/>
        <v>475</v>
      </c>
      <c r="C476" t="s">
        <v>873</v>
      </c>
      <c r="D476" t="s">
        <v>874</v>
      </c>
      <c r="E476" t="s">
        <v>181</v>
      </c>
      <c r="F476">
        <v>2022</v>
      </c>
      <c r="I476" t="s">
        <v>1687</v>
      </c>
    </row>
    <row r="477" spans="1:9" x14ac:dyDescent="0.25">
      <c r="A477">
        <v>476</v>
      </c>
      <c r="B477" s="2">
        <f t="shared" si="7"/>
        <v>476</v>
      </c>
      <c r="C477" t="s">
        <v>875</v>
      </c>
      <c r="D477" t="s">
        <v>876</v>
      </c>
      <c r="E477" t="s">
        <v>181</v>
      </c>
      <c r="F477">
        <v>2022</v>
      </c>
      <c r="I477" t="s">
        <v>1688</v>
      </c>
    </row>
    <row r="478" spans="1:9" x14ac:dyDescent="0.25">
      <c r="A478">
        <v>477</v>
      </c>
      <c r="B478" s="2">
        <f t="shared" si="7"/>
        <v>477</v>
      </c>
      <c r="C478" t="s">
        <v>877</v>
      </c>
      <c r="D478" t="s">
        <v>878</v>
      </c>
      <c r="E478" t="s">
        <v>181</v>
      </c>
      <c r="F478">
        <v>2022</v>
      </c>
      <c r="I478" t="s">
        <v>1689</v>
      </c>
    </row>
    <row r="479" spans="1:9" x14ac:dyDescent="0.25">
      <c r="A479">
        <v>478</v>
      </c>
      <c r="B479" s="2">
        <f t="shared" si="7"/>
        <v>478</v>
      </c>
      <c r="C479" t="s">
        <v>879</v>
      </c>
      <c r="D479" t="s">
        <v>880</v>
      </c>
      <c r="E479" t="s">
        <v>181</v>
      </c>
      <c r="F479">
        <v>2022</v>
      </c>
      <c r="I479" t="s">
        <v>1690</v>
      </c>
    </row>
    <row r="480" spans="1:9" x14ac:dyDescent="0.25">
      <c r="A480">
        <v>479</v>
      </c>
      <c r="B480" s="2">
        <f t="shared" si="7"/>
        <v>479</v>
      </c>
      <c r="C480" t="s">
        <v>881</v>
      </c>
      <c r="D480" t="s">
        <v>882</v>
      </c>
      <c r="E480" t="s">
        <v>181</v>
      </c>
      <c r="F480">
        <v>2022</v>
      </c>
      <c r="I480" t="s">
        <v>1691</v>
      </c>
    </row>
    <row r="481" spans="1:9" x14ac:dyDescent="0.25">
      <c r="A481">
        <v>480</v>
      </c>
      <c r="B481" s="2">
        <f t="shared" si="7"/>
        <v>480</v>
      </c>
      <c r="C481" t="s">
        <v>883</v>
      </c>
      <c r="D481" t="s">
        <v>884</v>
      </c>
      <c r="E481" t="s">
        <v>181</v>
      </c>
      <c r="F481">
        <v>2022</v>
      </c>
      <c r="I481" t="s">
        <v>1692</v>
      </c>
    </row>
    <row r="482" spans="1:9" x14ac:dyDescent="0.25">
      <c r="A482">
        <v>481</v>
      </c>
      <c r="B482" s="2">
        <f t="shared" si="7"/>
        <v>481</v>
      </c>
      <c r="C482" t="s">
        <v>885</v>
      </c>
      <c r="D482" t="s">
        <v>886</v>
      </c>
      <c r="E482" t="s">
        <v>181</v>
      </c>
      <c r="F482">
        <v>2022</v>
      </c>
      <c r="I482" t="s">
        <v>1693</v>
      </c>
    </row>
    <row r="483" spans="1:9" x14ac:dyDescent="0.25">
      <c r="A483">
        <v>482</v>
      </c>
      <c r="B483" s="2">
        <f t="shared" si="7"/>
        <v>482</v>
      </c>
      <c r="C483" t="s">
        <v>887</v>
      </c>
      <c r="D483" t="s">
        <v>888</v>
      </c>
      <c r="E483" t="s">
        <v>181</v>
      </c>
      <c r="F483">
        <v>2022</v>
      </c>
      <c r="I483" t="s">
        <v>1694</v>
      </c>
    </row>
    <row r="484" spans="1:9" x14ac:dyDescent="0.25">
      <c r="A484">
        <v>483</v>
      </c>
      <c r="B484" s="2">
        <f t="shared" si="7"/>
        <v>483</v>
      </c>
      <c r="C484" t="s">
        <v>889</v>
      </c>
      <c r="D484" t="s">
        <v>890</v>
      </c>
      <c r="E484" t="s">
        <v>181</v>
      </c>
      <c r="F484">
        <v>2022</v>
      </c>
      <c r="I484" t="s">
        <v>1695</v>
      </c>
    </row>
    <row r="485" spans="1:9" x14ac:dyDescent="0.25">
      <c r="A485">
        <v>484</v>
      </c>
      <c r="B485" s="2">
        <f t="shared" si="7"/>
        <v>484</v>
      </c>
      <c r="C485" t="s">
        <v>891</v>
      </c>
      <c r="D485" t="s">
        <v>892</v>
      </c>
      <c r="E485" t="s">
        <v>181</v>
      </c>
      <c r="F485">
        <v>2022</v>
      </c>
      <c r="I485" t="s">
        <v>1696</v>
      </c>
    </row>
    <row r="486" spans="1:9" x14ac:dyDescent="0.25">
      <c r="A486">
        <v>485</v>
      </c>
      <c r="B486" s="2">
        <f t="shared" si="7"/>
        <v>485</v>
      </c>
      <c r="C486" t="s">
        <v>893</v>
      </c>
      <c r="D486" t="s">
        <v>894</v>
      </c>
      <c r="E486" t="s">
        <v>181</v>
      </c>
      <c r="F486">
        <v>2022</v>
      </c>
    </row>
    <row r="487" spans="1:9" x14ac:dyDescent="0.25">
      <c r="A487">
        <v>486</v>
      </c>
      <c r="B487" s="2">
        <f t="shared" si="7"/>
        <v>486</v>
      </c>
      <c r="C487" t="s">
        <v>895</v>
      </c>
      <c r="D487" t="s">
        <v>896</v>
      </c>
      <c r="E487" t="s">
        <v>181</v>
      </c>
      <c r="F487">
        <v>2022</v>
      </c>
      <c r="I487" t="s">
        <v>1312</v>
      </c>
    </row>
    <row r="488" spans="1:9" x14ac:dyDescent="0.25">
      <c r="A488">
        <v>487</v>
      </c>
      <c r="B488" s="2">
        <f t="shared" si="7"/>
        <v>487</v>
      </c>
      <c r="C488" t="s">
        <v>897</v>
      </c>
      <c r="D488" t="s">
        <v>898</v>
      </c>
      <c r="E488" t="s">
        <v>899</v>
      </c>
      <c r="F488">
        <v>2021</v>
      </c>
      <c r="I488" t="s">
        <v>1697</v>
      </c>
    </row>
    <row r="489" spans="1:9" x14ac:dyDescent="0.25">
      <c r="A489">
        <v>488</v>
      </c>
      <c r="B489" s="2">
        <f t="shared" si="7"/>
        <v>488</v>
      </c>
      <c r="C489" t="s">
        <v>907</v>
      </c>
      <c r="D489" t="s">
        <v>908</v>
      </c>
      <c r="E489" t="s">
        <v>247</v>
      </c>
      <c r="F489">
        <v>2022</v>
      </c>
      <c r="I489" t="s">
        <v>1698</v>
      </c>
    </row>
    <row r="490" spans="1:9" x14ac:dyDescent="0.25">
      <c r="A490">
        <v>489</v>
      </c>
      <c r="B490" s="2">
        <f t="shared" si="7"/>
        <v>489</v>
      </c>
      <c r="C490" t="s">
        <v>909</v>
      </c>
      <c r="D490" t="s">
        <v>910</v>
      </c>
      <c r="E490" t="s">
        <v>247</v>
      </c>
      <c r="F490">
        <v>2022</v>
      </c>
      <c r="I490" t="s">
        <v>1699</v>
      </c>
    </row>
    <row r="491" spans="1:9" x14ac:dyDescent="0.25">
      <c r="A491">
        <v>490</v>
      </c>
      <c r="B491" s="2">
        <f t="shared" si="7"/>
        <v>490</v>
      </c>
      <c r="C491" t="s">
        <v>911</v>
      </c>
      <c r="D491" t="s">
        <v>912</v>
      </c>
      <c r="E491" t="s">
        <v>913</v>
      </c>
      <c r="F491">
        <v>2022</v>
      </c>
      <c r="I491" t="s">
        <v>1700</v>
      </c>
    </row>
    <row r="492" spans="1:9" x14ac:dyDescent="0.25">
      <c r="A492">
        <v>491</v>
      </c>
      <c r="B492" s="2">
        <f t="shared" si="7"/>
        <v>491</v>
      </c>
      <c r="C492" t="s">
        <v>914</v>
      </c>
      <c r="D492" t="s">
        <v>915</v>
      </c>
      <c r="E492" t="s">
        <v>247</v>
      </c>
      <c r="F492">
        <v>2022</v>
      </c>
      <c r="I492" t="s">
        <v>1701</v>
      </c>
    </row>
    <row r="493" spans="1:9" x14ac:dyDescent="0.25">
      <c r="A493">
        <v>492</v>
      </c>
      <c r="B493" s="2">
        <f t="shared" si="7"/>
        <v>492</v>
      </c>
      <c r="C493" t="s">
        <v>916</v>
      </c>
      <c r="D493" t="s">
        <v>917</v>
      </c>
      <c r="E493" t="s">
        <v>247</v>
      </c>
      <c r="F493">
        <v>2022</v>
      </c>
      <c r="I493" t="s">
        <v>1702</v>
      </c>
    </row>
    <row r="494" spans="1:9" x14ac:dyDescent="0.25">
      <c r="A494">
        <v>493</v>
      </c>
      <c r="B494" s="2">
        <f t="shared" si="7"/>
        <v>493</v>
      </c>
      <c r="C494" t="s">
        <v>918</v>
      </c>
      <c r="D494" t="s">
        <v>919</v>
      </c>
      <c r="E494" t="s">
        <v>247</v>
      </c>
      <c r="F494">
        <v>2021</v>
      </c>
      <c r="I494" t="s">
        <v>1703</v>
      </c>
    </row>
    <row r="495" spans="1:9" x14ac:dyDescent="0.25">
      <c r="A495">
        <v>494</v>
      </c>
      <c r="B495" s="2">
        <f t="shared" si="7"/>
        <v>494</v>
      </c>
      <c r="C495" t="s">
        <v>923</v>
      </c>
      <c r="D495" t="s">
        <v>924</v>
      </c>
      <c r="E495" t="s">
        <v>59</v>
      </c>
      <c r="F495">
        <v>2024</v>
      </c>
      <c r="G495" t="s">
        <v>979</v>
      </c>
      <c r="H495" t="s">
        <v>1006</v>
      </c>
      <c r="I495" t="s">
        <v>1698</v>
      </c>
    </row>
    <row r="496" spans="1:9" x14ac:dyDescent="0.25">
      <c r="A496">
        <v>495</v>
      </c>
      <c r="B496" s="2">
        <f t="shared" si="7"/>
        <v>495</v>
      </c>
      <c r="C496" t="s">
        <v>920</v>
      </c>
      <c r="D496" t="s">
        <v>921</v>
      </c>
      <c r="E496" t="s">
        <v>922</v>
      </c>
      <c r="F496">
        <v>2020</v>
      </c>
      <c r="I496" t="s">
        <v>1704</v>
      </c>
    </row>
    <row r="497" spans="1:9" x14ac:dyDescent="0.25">
      <c r="A497">
        <v>496</v>
      </c>
      <c r="B497" s="2">
        <f t="shared" si="7"/>
        <v>496</v>
      </c>
      <c r="C497" t="s">
        <v>926</v>
      </c>
      <c r="D497" t="s">
        <v>925</v>
      </c>
      <c r="E497" t="s">
        <v>59</v>
      </c>
      <c r="F497">
        <v>2024</v>
      </c>
      <c r="G497" t="s">
        <v>979</v>
      </c>
      <c r="H497" t="s">
        <v>1007</v>
      </c>
      <c r="I497" t="s">
        <v>1705</v>
      </c>
    </row>
    <row r="498" spans="1:9" x14ac:dyDescent="0.25">
      <c r="A498">
        <v>497</v>
      </c>
      <c r="B498" s="2">
        <f t="shared" si="7"/>
        <v>497</v>
      </c>
      <c r="C498" t="s">
        <v>928</v>
      </c>
      <c r="D498" t="s">
        <v>927</v>
      </c>
      <c r="E498" t="s">
        <v>59</v>
      </c>
      <c r="F498">
        <v>2024</v>
      </c>
      <c r="G498" t="s">
        <v>979</v>
      </c>
      <c r="H498" t="s">
        <v>997</v>
      </c>
      <c r="I498" t="s">
        <v>1706</v>
      </c>
    </row>
    <row r="499" spans="1:9" x14ac:dyDescent="0.25">
      <c r="A499">
        <v>498</v>
      </c>
      <c r="B499" s="2">
        <f t="shared" si="7"/>
        <v>498</v>
      </c>
      <c r="C499" t="s">
        <v>930</v>
      </c>
      <c r="D499" t="s">
        <v>929</v>
      </c>
      <c r="E499" t="s">
        <v>59</v>
      </c>
      <c r="F499">
        <v>2024</v>
      </c>
      <c r="G499" t="s">
        <v>979</v>
      </c>
      <c r="H499" t="s">
        <v>995</v>
      </c>
      <c r="I499" t="s">
        <v>1707</v>
      </c>
    </row>
    <row r="500" spans="1:9" x14ac:dyDescent="0.25">
      <c r="A500">
        <v>499</v>
      </c>
      <c r="B500" s="2">
        <f t="shared" si="7"/>
        <v>499</v>
      </c>
      <c r="C500" t="s">
        <v>1170</v>
      </c>
      <c r="D500" t="s">
        <v>931</v>
      </c>
      <c r="E500" t="s">
        <v>59</v>
      </c>
      <c r="F500">
        <v>2024</v>
      </c>
      <c r="G500" t="s">
        <v>979</v>
      </c>
      <c r="H500" t="s">
        <v>1002</v>
      </c>
      <c r="I500" t="s">
        <v>1708</v>
      </c>
    </row>
    <row r="501" spans="1:9" x14ac:dyDescent="0.25">
      <c r="A501">
        <v>500</v>
      </c>
      <c r="B501" s="2">
        <f t="shared" si="7"/>
        <v>500</v>
      </c>
      <c r="C501" t="s">
        <v>933</v>
      </c>
      <c r="D501" t="s">
        <v>932</v>
      </c>
      <c r="E501" t="s">
        <v>59</v>
      </c>
      <c r="F501">
        <v>2024</v>
      </c>
      <c r="G501" t="s">
        <v>979</v>
      </c>
      <c r="H501" t="s">
        <v>1003</v>
      </c>
      <c r="I501" t="s">
        <v>1709</v>
      </c>
    </row>
    <row r="502" spans="1:9" x14ac:dyDescent="0.25">
      <c r="A502">
        <v>501</v>
      </c>
      <c r="B502" s="2">
        <f t="shared" si="7"/>
        <v>501</v>
      </c>
      <c r="C502" t="s">
        <v>935</v>
      </c>
      <c r="D502" t="s">
        <v>934</v>
      </c>
      <c r="E502" t="s">
        <v>59</v>
      </c>
      <c r="F502">
        <v>2024</v>
      </c>
      <c r="G502" t="s">
        <v>979</v>
      </c>
      <c r="H502" t="s">
        <v>1008</v>
      </c>
      <c r="I502" t="s">
        <v>1710</v>
      </c>
    </row>
    <row r="503" spans="1:9" x14ac:dyDescent="0.25">
      <c r="A503">
        <v>502</v>
      </c>
      <c r="B503" s="2">
        <f t="shared" si="7"/>
        <v>502</v>
      </c>
      <c r="C503" t="s">
        <v>430</v>
      </c>
      <c r="D503" t="s">
        <v>936</v>
      </c>
      <c r="E503" t="s">
        <v>59</v>
      </c>
      <c r="F503">
        <v>2024</v>
      </c>
      <c r="G503" t="s">
        <v>984</v>
      </c>
      <c r="H503" t="s">
        <v>1009</v>
      </c>
      <c r="I503" t="s">
        <v>1711</v>
      </c>
    </row>
    <row r="504" spans="1:9" x14ac:dyDescent="0.25">
      <c r="A504">
        <v>503</v>
      </c>
      <c r="B504" s="2">
        <f t="shared" si="7"/>
        <v>503</v>
      </c>
      <c r="C504" t="s">
        <v>938</v>
      </c>
      <c r="D504" t="s">
        <v>937</v>
      </c>
      <c r="E504" t="s">
        <v>59</v>
      </c>
      <c r="F504">
        <v>2024</v>
      </c>
      <c r="G504" t="s">
        <v>979</v>
      </c>
      <c r="H504" t="s">
        <v>1008</v>
      </c>
      <c r="I504" t="s">
        <v>1712</v>
      </c>
    </row>
    <row r="505" spans="1:9" x14ac:dyDescent="0.25">
      <c r="A505">
        <v>504</v>
      </c>
      <c r="B505" s="2">
        <f t="shared" si="7"/>
        <v>504</v>
      </c>
      <c r="C505" t="s">
        <v>940</v>
      </c>
      <c r="D505" t="s">
        <v>939</v>
      </c>
      <c r="F505">
        <v>2024</v>
      </c>
      <c r="I505" t="s">
        <v>1713</v>
      </c>
    </row>
    <row r="506" spans="1:9" x14ac:dyDescent="0.25">
      <c r="A506">
        <v>505</v>
      </c>
      <c r="B506" s="2">
        <f t="shared" si="7"/>
        <v>505</v>
      </c>
      <c r="C506" t="s">
        <v>948</v>
      </c>
      <c r="D506" t="s">
        <v>947</v>
      </c>
      <c r="E506" t="s">
        <v>59</v>
      </c>
      <c r="F506">
        <v>2024</v>
      </c>
      <c r="G506" t="s">
        <v>979</v>
      </c>
      <c r="H506" t="s">
        <v>1010</v>
      </c>
      <c r="I506" t="s">
        <v>1714</v>
      </c>
    </row>
    <row r="507" spans="1:9" x14ac:dyDescent="0.25">
      <c r="A507">
        <v>506</v>
      </c>
      <c r="B507" s="2">
        <f t="shared" si="7"/>
        <v>506</v>
      </c>
      <c r="C507" t="s">
        <v>942</v>
      </c>
      <c r="D507" t="s">
        <v>941</v>
      </c>
      <c r="E507" t="s">
        <v>59</v>
      </c>
      <c r="F507">
        <v>2024</v>
      </c>
      <c r="G507" t="s">
        <v>979</v>
      </c>
      <c r="H507" t="s">
        <v>991</v>
      </c>
      <c r="I507" t="s">
        <v>1715</v>
      </c>
    </row>
    <row r="508" spans="1:9" x14ac:dyDescent="0.25">
      <c r="A508">
        <v>507</v>
      </c>
      <c r="B508" s="2">
        <f t="shared" si="7"/>
        <v>507</v>
      </c>
      <c r="C508" t="s">
        <v>944</v>
      </c>
      <c r="D508" t="s">
        <v>943</v>
      </c>
      <c r="E508" t="s">
        <v>59</v>
      </c>
      <c r="F508">
        <v>2024</v>
      </c>
      <c r="G508" t="s">
        <v>979</v>
      </c>
      <c r="H508" t="s">
        <v>1011</v>
      </c>
      <c r="I508" t="s">
        <v>1716</v>
      </c>
    </row>
    <row r="509" spans="1:9" x14ac:dyDescent="0.25">
      <c r="A509">
        <v>508</v>
      </c>
      <c r="B509" s="2">
        <f t="shared" si="7"/>
        <v>508</v>
      </c>
      <c r="C509" t="s">
        <v>946</v>
      </c>
      <c r="D509" t="s">
        <v>945</v>
      </c>
      <c r="E509" t="s">
        <v>59</v>
      </c>
      <c r="F509">
        <v>2023</v>
      </c>
      <c r="G509" t="s">
        <v>984</v>
      </c>
      <c r="H509" t="s">
        <v>1012</v>
      </c>
      <c r="I509" t="s">
        <v>1717</v>
      </c>
    </row>
    <row r="510" spans="1:9" x14ac:dyDescent="0.25">
      <c r="A510">
        <v>509</v>
      </c>
      <c r="B510" s="2">
        <f t="shared" si="7"/>
        <v>509</v>
      </c>
      <c r="C510" t="s">
        <v>951</v>
      </c>
      <c r="D510" t="s">
        <v>950</v>
      </c>
      <c r="E510" t="s">
        <v>59</v>
      </c>
      <c r="F510">
        <v>2024</v>
      </c>
      <c r="G510" t="s">
        <v>979</v>
      </c>
      <c r="H510" t="s">
        <v>1013</v>
      </c>
      <c r="I510" t="s">
        <v>1718</v>
      </c>
    </row>
    <row r="511" spans="1:9" x14ac:dyDescent="0.25">
      <c r="A511">
        <v>510</v>
      </c>
      <c r="B511" s="2">
        <f t="shared" si="7"/>
        <v>510</v>
      </c>
      <c r="C511" t="s">
        <v>953</v>
      </c>
      <c r="D511" t="s">
        <v>952</v>
      </c>
      <c r="E511" t="s">
        <v>59</v>
      </c>
      <c r="F511">
        <v>2024</v>
      </c>
      <c r="G511" t="s">
        <v>979</v>
      </c>
      <c r="H511" t="s">
        <v>1013</v>
      </c>
      <c r="I511" t="s">
        <v>1719</v>
      </c>
    </row>
    <row r="512" spans="1:9" x14ac:dyDescent="0.25">
      <c r="A512">
        <v>511</v>
      </c>
      <c r="B512" s="2">
        <f t="shared" si="7"/>
        <v>511</v>
      </c>
      <c r="C512" t="s">
        <v>1171</v>
      </c>
      <c r="D512" t="s">
        <v>955</v>
      </c>
      <c r="E512" t="s">
        <v>59</v>
      </c>
      <c r="F512">
        <v>2024</v>
      </c>
      <c r="G512" t="s">
        <v>979</v>
      </c>
      <c r="H512" t="s">
        <v>559</v>
      </c>
      <c r="I512" t="s">
        <v>1720</v>
      </c>
    </row>
    <row r="513" spans="1:9" x14ac:dyDescent="0.25">
      <c r="A513">
        <v>512</v>
      </c>
      <c r="B513" s="2">
        <f t="shared" si="7"/>
        <v>512</v>
      </c>
      <c r="C513" t="s">
        <v>957</v>
      </c>
      <c r="D513" t="s">
        <v>956</v>
      </c>
      <c r="E513" t="s">
        <v>59</v>
      </c>
      <c r="F513">
        <v>2024</v>
      </c>
      <c r="G513" t="s">
        <v>979</v>
      </c>
      <c r="H513" t="s">
        <v>559</v>
      </c>
      <c r="I513" t="s">
        <v>1721</v>
      </c>
    </row>
    <row r="514" spans="1:9" x14ac:dyDescent="0.25">
      <c r="A514">
        <v>513</v>
      </c>
      <c r="B514" s="2">
        <f t="shared" ref="B514:B578" si="8">HYPERLINK(_xlfn.CONCAT("D:\العلمي\الزراعة\","(",A514,")"),A514)</f>
        <v>513</v>
      </c>
      <c r="C514" t="s">
        <v>959</v>
      </c>
      <c r="D514" t="s">
        <v>958</v>
      </c>
      <c r="E514" t="s">
        <v>59</v>
      </c>
      <c r="F514">
        <v>2024</v>
      </c>
      <c r="G514" t="s">
        <v>979</v>
      </c>
      <c r="H514" t="s">
        <v>991</v>
      </c>
      <c r="I514" t="s">
        <v>1722</v>
      </c>
    </row>
    <row r="515" spans="1:9" x14ac:dyDescent="0.25">
      <c r="A515">
        <v>514</v>
      </c>
      <c r="B515" s="2">
        <f t="shared" si="8"/>
        <v>514</v>
      </c>
      <c r="C515" t="s">
        <v>963</v>
      </c>
      <c r="D515" t="s">
        <v>962</v>
      </c>
      <c r="E515" t="s">
        <v>59</v>
      </c>
      <c r="F515">
        <v>2024</v>
      </c>
      <c r="G515" t="s">
        <v>979</v>
      </c>
      <c r="H515" t="s">
        <v>1011</v>
      </c>
      <c r="I515" t="s">
        <v>1723</v>
      </c>
    </row>
    <row r="516" spans="1:9" x14ac:dyDescent="0.25">
      <c r="A516">
        <v>515</v>
      </c>
      <c r="B516" s="2">
        <f t="shared" si="8"/>
        <v>515</v>
      </c>
      <c r="C516" t="s">
        <v>961</v>
      </c>
      <c r="D516" t="s">
        <v>960</v>
      </c>
      <c r="E516" t="s">
        <v>59</v>
      </c>
      <c r="F516">
        <v>2024</v>
      </c>
      <c r="G516" t="s">
        <v>984</v>
      </c>
      <c r="H516" t="s">
        <v>990</v>
      </c>
      <c r="I516" t="s">
        <v>1724</v>
      </c>
    </row>
    <row r="517" spans="1:9" x14ac:dyDescent="0.25">
      <c r="A517">
        <v>516</v>
      </c>
      <c r="B517" s="2">
        <f t="shared" si="8"/>
        <v>516</v>
      </c>
      <c r="C517" t="s">
        <v>1172</v>
      </c>
      <c r="D517" t="s">
        <v>970</v>
      </c>
      <c r="E517" t="s">
        <v>59</v>
      </c>
      <c r="F517">
        <v>2024</v>
      </c>
      <c r="G517" t="s">
        <v>979</v>
      </c>
      <c r="H517" t="s">
        <v>999</v>
      </c>
      <c r="I517" t="s">
        <v>1725</v>
      </c>
    </row>
    <row r="518" spans="1:9" x14ac:dyDescent="0.25">
      <c r="A518">
        <v>517</v>
      </c>
      <c r="B518" s="2">
        <f t="shared" si="8"/>
        <v>517</v>
      </c>
      <c r="C518" t="s">
        <v>1173</v>
      </c>
      <c r="D518" t="s">
        <v>964</v>
      </c>
      <c r="E518" t="s">
        <v>59</v>
      </c>
      <c r="F518">
        <v>2024</v>
      </c>
      <c r="G518" t="s">
        <v>979</v>
      </c>
      <c r="H518" t="s">
        <v>1014</v>
      </c>
      <c r="I518" t="s">
        <v>1726</v>
      </c>
    </row>
    <row r="519" spans="1:9" x14ac:dyDescent="0.25">
      <c r="A519">
        <v>518</v>
      </c>
      <c r="B519" s="2">
        <f t="shared" si="8"/>
        <v>518</v>
      </c>
      <c r="C519" t="s">
        <v>966</v>
      </c>
      <c r="D519" t="s">
        <v>965</v>
      </c>
      <c r="E519" t="s">
        <v>59</v>
      </c>
      <c r="F519">
        <v>2024</v>
      </c>
      <c r="G519" t="s">
        <v>979</v>
      </c>
      <c r="H519" t="s">
        <v>994</v>
      </c>
      <c r="I519" t="s">
        <v>1727</v>
      </c>
    </row>
    <row r="520" spans="1:9" x14ac:dyDescent="0.25">
      <c r="A520">
        <v>519</v>
      </c>
      <c r="B520" s="2">
        <f t="shared" si="8"/>
        <v>519</v>
      </c>
      <c r="C520" t="s">
        <v>968</v>
      </c>
      <c r="D520" t="s">
        <v>967</v>
      </c>
      <c r="E520" t="s">
        <v>59</v>
      </c>
      <c r="F520">
        <v>2024</v>
      </c>
      <c r="G520" t="s">
        <v>979</v>
      </c>
      <c r="H520" t="s">
        <v>1007</v>
      </c>
      <c r="I520" t="s">
        <v>1728</v>
      </c>
    </row>
    <row r="521" spans="1:9" x14ac:dyDescent="0.25">
      <c r="A521">
        <v>520</v>
      </c>
      <c r="B521" s="2">
        <f t="shared" si="8"/>
        <v>520</v>
      </c>
      <c r="C521" t="s">
        <v>1174</v>
      </c>
      <c r="D521" t="s">
        <v>969</v>
      </c>
      <c r="E521" t="s">
        <v>59</v>
      </c>
      <c r="F521">
        <v>2024</v>
      </c>
      <c r="G521" t="s">
        <v>984</v>
      </c>
      <c r="H521" t="s">
        <v>1015</v>
      </c>
      <c r="I521" t="s">
        <v>1729</v>
      </c>
    </row>
    <row r="522" spans="1:9" x14ac:dyDescent="0.25">
      <c r="A522">
        <v>521</v>
      </c>
      <c r="B522" s="2">
        <f t="shared" si="8"/>
        <v>521</v>
      </c>
      <c r="C522" t="s">
        <v>971</v>
      </c>
      <c r="D522" t="s">
        <v>974</v>
      </c>
      <c r="E522" t="s">
        <v>59</v>
      </c>
      <c r="F522">
        <v>2024</v>
      </c>
      <c r="G522" t="s">
        <v>984</v>
      </c>
      <c r="H522" t="s">
        <v>1016</v>
      </c>
      <c r="I522" t="s">
        <v>1730</v>
      </c>
    </row>
    <row r="523" spans="1:9" x14ac:dyDescent="0.25">
      <c r="A523">
        <v>522</v>
      </c>
      <c r="B523" s="2">
        <f t="shared" si="8"/>
        <v>522</v>
      </c>
      <c r="C523" t="s">
        <v>973</v>
      </c>
      <c r="D523" t="s">
        <v>972</v>
      </c>
      <c r="E523" t="s">
        <v>59</v>
      </c>
      <c r="F523">
        <v>2024</v>
      </c>
      <c r="G523" t="s">
        <v>984</v>
      </c>
      <c r="H523" t="s">
        <v>1017</v>
      </c>
      <c r="I523" t="s">
        <v>1731</v>
      </c>
    </row>
    <row r="524" spans="1:9" x14ac:dyDescent="0.25">
      <c r="A524">
        <v>523</v>
      </c>
      <c r="B524" s="2">
        <f t="shared" si="8"/>
        <v>523</v>
      </c>
      <c r="C524" t="s">
        <v>975</v>
      </c>
      <c r="D524" t="s">
        <v>976</v>
      </c>
      <c r="E524" t="s">
        <v>59</v>
      </c>
      <c r="F524">
        <v>2024</v>
      </c>
      <c r="G524" t="s">
        <v>984</v>
      </c>
      <c r="H524" t="s">
        <v>1018</v>
      </c>
      <c r="I524" t="s">
        <v>1732</v>
      </c>
    </row>
    <row r="525" spans="1:9" x14ac:dyDescent="0.25">
      <c r="A525">
        <v>524</v>
      </c>
      <c r="B525" s="2">
        <f t="shared" si="8"/>
        <v>524</v>
      </c>
      <c r="C525" t="s">
        <v>1175</v>
      </c>
      <c r="D525" t="s">
        <v>1019</v>
      </c>
      <c r="E525" t="s">
        <v>59</v>
      </c>
      <c r="F525">
        <v>2025</v>
      </c>
      <c r="G525" t="s">
        <v>979</v>
      </c>
      <c r="H525" t="s">
        <v>1020</v>
      </c>
      <c r="I525" t="s">
        <v>1733</v>
      </c>
    </row>
    <row r="526" spans="1:9" x14ac:dyDescent="0.25">
      <c r="A526">
        <v>525</v>
      </c>
      <c r="B526" s="2">
        <f t="shared" si="8"/>
        <v>525</v>
      </c>
      <c r="C526" t="s">
        <v>1022</v>
      </c>
      <c r="D526" t="s">
        <v>1021</v>
      </c>
      <c r="E526" t="s">
        <v>59</v>
      </c>
      <c r="F526">
        <v>2025</v>
      </c>
      <c r="G526" t="s">
        <v>979</v>
      </c>
      <c r="H526" t="s">
        <v>999</v>
      </c>
      <c r="I526" t="s">
        <v>1734</v>
      </c>
    </row>
    <row r="527" spans="1:9" s="4" customFormat="1" x14ac:dyDescent="0.25">
      <c r="A527" s="4">
        <v>526</v>
      </c>
      <c r="B527" s="3">
        <f t="shared" si="8"/>
        <v>526</v>
      </c>
      <c r="C527" s="4" t="s">
        <v>1176</v>
      </c>
      <c r="D527" s="4" t="s">
        <v>1023</v>
      </c>
      <c r="E527" s="4" t="s">
        <v>59</v>
      </c>
      <c r="F527" s="4">
        <v>2025</v>
      </c>
      <c r="G527" s="4" t="s">
        <v>984</v>
      </c>
      <c r="H527" s="4" t="s">
        <v>1024</v>
      </c>
      <c r="I527" t="s">
        <v>1735</v>
      </c>
    </row>
    <row r="528" spans="1:9" s="4" customFormat="1" x14ac:dyDescent="0.25">
      <c r="A528" s="4">
        <v>527</v>
      </c>
      <c r="B528" s="3">
        <f t="shared" si="8"/>
        <v>527</v>
      </c>
      <c r="C528" s="4" t="s">
        <v>1026</v>
      </c>
      <c r="D528" s="4" t="s">
        <v>1025</v>
      </c>
      <c r="E528" s="4" t="s">
        <v>59</v>
      </c>
      <c r="F528" s="4">
        <v>2025</v>
      </c>
      <c r="G528" s="4" t="s">
        <v>979</v>
      </c>
      <c r="H528" s="4" t="s">
        <v>999</v>
      </c>
      <c r="I528" t="s">
        <v>1736</v>
      </c>
    </row>
    <row r="529" spans="1:9" s="4" customFormat="1" x14ac:dyDescent="0.25">
      <c r="A529" s="4">
        <v>528</v>
      </c>
      <c r="B529" s="3">
        <f t="shared" si="8"/>
        <v>528</v>
      </c>
      <c r="C529" s="4" t="s">
        <v>1177</v>
      </c>
      <c r="D529" s="4" t="s">
        <v>1027</v>
      </c>
      <c r="E529" s="4" t="s">
        <v>59</v>
      </c>
      <c r="F529" s="4">
        <v>2025</v>
      </c>
      <c r="G529" s="4" t="s">
        <v>984</v>
      </c>
      <c r="H529" s="4" t="s">
        <v>1028</v>
      </c>
      <c r="I529" t="s">
        <v>1737</v>
      </c>
    </row>
    <row r="530" spans="1:9" s="4" customFormat="1" x14ac:dyDescent="0.25">
      <c r="A530" s="4">
        <v>529</v>
      </c>
      <c r="B530" s="3">
        <f t="shared" si="8"/>
        <v>529</v>
      </c>
      <c r="C530" s="4" t="s">
        <v>1029</v>
      </c>
      <c r="D530" s="4" t="s">
        <v>1030</v>
      </c>
      <c r="E530" s="4" t="s">
        <v>59</v>
      </c>
      <c r="F530" s="4">
        <v>2025</v>
      </c>
      <c r="G530" s="4" t="s">
        <v>984</v>
      </c>
      <c r="H530" s="4" t="s">
        <v>1031</v>
      </c>
      <c r="I530" t="s">
        <v>1738</v>
      </c>
    </row>
    <row r="531" spans="1:9" s="4" customFormat="1" x14ac:dyDescent="0.25">
      <c r="A531" s="4">
        <v>530</v>
      </c>
      <c r="B531" s="3">
        <f t="shared" si="8"/>
        <v>530</v>
      </c>
      <c r="C531" s="4" t="s">
        <v>1033</v>
      </c>
      <c r="D531" s="4" t="s">
        <v>1032</v>
      </c>
      <c r="E531" s="4" t="s">
        <v>59</v>
      </c>
      <c r="F531" s="4">
        <v>2025</v>
      </c>
      <c r="G531" s="4" t="s">
        <v>979</v>
      </c>
      <c r="H531" s="4" t="s">
        <v>1034</v>
      </c>
      <c r="I531" t="s">
        <v>1739</v>
      </c>
    </row>
    <row r="532" spans="1:9" s="4" customFormat="1" x14ac:dyDescent="0.25">
      <c r="A532" s="4">
        <v>531</v>
      </c>
      <c r="B532" s="3">
        <f t="shared" si="8"/>
        <v>531</v>
      </c>
      <c r="C532" s="4" t="s">
        <v>381</v>
      </c>
      <c r="D532" s="4" t="s">
        <v>1035</v>
      </c>
      <c r="E532" s="4" t="s">
        <v>59</v>
      </c>
      <c r="F532" s="4">
        <v>2025</v>
      </c>
      <c r="G532" s="4" t="s">
        <v>984</v>
      </c>
      <c r="H532" s="4" t="s">
        <v>981</v>
      </c>
      <c r="I532" t="s">
        <v>1740</v>
      </c>
    </row>
    <row r="533" spans="1:9" x14ac:dyDescent="0.25">
      <c r="A533">
        <v>532</v>
      </c>
      <c r="B533" s="2">
        <f t="shared" si="8"/>
        <v>532</v>
      </c>
      <c r="C533" s="4" t="s">
        <v>1037</v>
      </c>
      <c r="D533" s="4" t="s">
        <v>1036</v>
      </c>
      <c r="E533" s="4" t="s">
        <v>108</v>
      </c>
      <c r="F533">
        <v>2004</v>
      </c>
      <c r="G533" t="s">
        <v>979</v>
      </c>
      <c r="I533" t="s">
        <v>1741</v>
      </c>
    </row>
    <row r="534" spans="1:9" x14ac:dyDescent="0.25">
      <c r="A534">
        <v>533</v>
      </c>
      <c r="B534" s="2">
        <f t="shared" si="8"/>
        <v>533</v>
      </c>
      <c r="C534" s="4" t="s">
        <v>1039</v>
      </c>
      <c r="D534" s="4" t="s">
        <v>1038</v>
      </c>
      <c r="E534" s="4" t="s">
        <v>108</v>
      </c>
      <c r="F534">
        <v>2004</v>
      </c>
      <c r="G534" t="s">
        <v>979</v>
      </c>
    </row>
    <row r="535" spans="1:9" x14ac:dyDescent="0.25">
      <c r="A535">
        <v>534</v>
      </c>
      <c r="B535" s="2">
        <f t="shared" si="8"/>
        <v>534</v>
      </c>
      <c r="C535" s="4" t="s">
        <v>1178</v>
      </c>
      <c r="D535" s="4" t="s">
        <v>1040</v>
      </c>
      <c r="E535" s="4" t="s">
        <v>108</v>
      </c>
      <c r="F535">
        <v>2008</v>
      </c>
      <c r="G535" t="s">
        <v>979</v>
      </c>
      <c r="I535" t="s">
        <v>1742</v>
      </c>
    </row>
    <row r="536" spans="1:9" x14ac:dyDescent="0.25">
      <c r="A536">
        <v>535</v>
      </c>
      <c r="B536" s="2">
        <f t="shared" si="8"/>
        <v>535</v>
      </c>
      <c r="C536" s="4" t="s">
        <v>1044</v>
      </c>
      <c r="D536" s="4" t="s">
        <v>1043</v>
      </c>
      <c r="E536" s="4" t="s">
        <v>108</v>
      </c>
      <c r="F536">
        <v>2008</v>
      </c>
      <c r="G536" t="s">
        <v>979</v>
      </c>
      <c r="I536" t="s">
        <v>1743</v>
      </c>
    </row>
    <row r="537" spans="1:9" x14ac:dyDescent="0.25">
      <c r="A537">
        <v>536</v>
      </c>
      <c r="B537" s="2">
        <f t="shared" si="8"/>
        <v>536</v>
      </c>
      <c r="C537" s="4" t="s">
        <v>1046</v>
      </c>
      <c r="D537" s="4" t="s">
        <v>1045</v>
      </c>
      <c r="E537" s="4" t="s">
        <v>108</v>
      </c>
      <c r="F537">
        <v>2011</v>
      </c>
      <c r="G537" t="s">
        <v>979</v>
      </c>
      <c r="I537" t="s">
        <v>1744</v>
      </c>
    </row>
    <row r="538" spans="1:9" x14ac:dyDescent="0.25">
      <c r="A538">
        <v>537</v>
      </c>
      <c r="B538" s="2">
        <f t="shared" si="8"/>
        <v>537</v>
      </c>
      <c r="C538" s="4" t="s">
        <v>1048</v>
      </c>
      <c r="D538" s="4" t="s">
        <v>1047</v>
      </c>
      <c r="E538" s="4" t="s">
        <v>108</v>
      </c>
      <c r="F538">
        <v>2012</v>
      </c>
      <c r="G538" t="s">
        <v>984</v>
      </c>
      <c r="I538" t="s">
        <v>1745</v>
      </c>
    </row>
    <row r="539" spans="1:9" x14ac:dyDescent="0.25">
      <c r="A539">
        <v>538</v>
      </c>
      <c r="B539" s="2">
        <f t="shared" si="8"/>
        <v>538</v>
      </c>
      <c r="C539" s="4" t="s">
        <v>1050</v>
      </c>
      <c r="D539" s="4" t="s">
        <v>1049</v>
      </c>
      <c r="E539" s="4" t="s">
        <v>108</v>
      </c>
      <c r="F539">
        <v>2007</v>
      </c>
      <c r="G539" t="s">
        <v>984</v>
      </c>
      <c r="I539" t="s">
        <v>1746</v>
      </c>
    </row>
    <row r="540" spans="1:9" x14ac:dyDescent="0.25">
      <c r="A540">
        <v>539</v>
      </c>
      <c r="B540" s="2">
        <f t="shared" si="8"/>
        <v>539</v>
      </c>
      <c r="C540" s="4" t="s">
        <v>1052</v>
      </c>
      <c r="D540" s="4" t="s">
        <v>1051</v>
      </c>
      <c r="E540" s="4" t="s">
        <v>108</v>
      </c>
      <c r="F540">
        <v>2005</v>
      </c>
      <c r="G540" t="s">
        <v>984</v>
      </c>
      <c r="I540" t="s">
        <v>1747</v>
      </c>
    </row>
    <row r="541" spans="1:9" x14ac:dyDescent="0.25">
      <c r="A541">
        <v>540</v>
      </c>
      <c r="B541" s="2">
        <f t="shared" si="8"/>
        <v>540</v>
      </c>
      <c r="C541" s="4" t="s">
        <v>1179</v>
      </c>
      <c r="D541" s="4" t="s">
        <v>1053</v>
      </c>
      <c r="E541" s="4" t="s">
        <v>108</v>
      </c>
      <c r="F541">
        <v>2012</v>
      </c>
      <c r="G541" t="s">
        <v>984</v>
      </c>
      <c r="I541" t="s">
        <v>1748</v>
      </c>
    </row>
    <row r="542" spans="1:9" x14ac:dyDescent="0.25">
      <c r="A542">
        <v>541</v>
      </c>
      <c r="B542" s="2">
        <f t="shared" si="8"/>
        <v>541</v>
      </c>
      <c r="C542" s="4" t="s">
        <v>1055</v>
      </c>
      <c r="D542" s="4" t="s">
        <v>1054</v>
      </c>
      <c r="E542" s="4" t="s">
        <v>108</v>
      </c>
      <c r="F542">
        <v>2012</v>
      </c>
      <c r="G542" t="s">
        <v>984</v>
      </c>
      <c r="I542" t="s">
        <v>1749</v>
      </c>
    </row>
    <row r="543" spans="1:9" x14ac:dyDescent="0.25">
      <c r="A543">
        <v>542</v>
      </c>
      <c r="B543" s="2">
        <f t="shared" si="8"/>
        <v>542</v>
      </c>
      <c r="C543" s="4" t="s">
        <v>1180</v>
      </c>
      <c r="D543" s="4" t="s">
        <v>1056</v>
      </c>
      <c r="E543" s="4" t="s">
        <v>108</v>
      </c>
      <c r="F543">
        <v>2010</v>
      </c>
      <c r="G543" t="s">
        <v>984</v>
      </c>
      <c r="I543" t="s">
        <v>1750</v>
      </c>
    </row>
    <row r="544" spans="1:9" x14ac:dyDescent="0.25">
      <c r="A544">
        <v>543</v>
      </c>
      <c r="B544" s="2">
        <f t="shared" si="8"/>
        <v>543</v>
      </c>
      <c r="C544" s="4" t="s">
        <v>1057</v>
      </c>
      <c r="D544" s="4" t="s">
        <v>1204</v>
      </c>
      <c r="E544" s="4" t="s">
        <v>108</v>
      </c>
      <c r="F544">
        <v>2014</v>
      </c>
      <c r="G544" t="s">
        <v>984</v>
      </c>
      <c r="I544" t="s">
        <v>1751</v>
      </c>
    </row>
    <row r="545" spans="1:9" x14ac:dyDescent="0.25">
      <c r="A545">
        <v>544</v>
      </c>
      <c r="B545" s="2">
        <f t="shared" si="8"/>
        <v>544</v>
      </c>
      <c r="C545" s="4" t="s">
        <v>1087</v>
      </c>
      <c r="D545" s="4" t="s">
        <v>1058</v>
      </c>
      <c r="E545" s="4" t="s">
        <v>108</v>
      </c>
      <c r="G545" t="s">
        <v>984</v>
      </c>
      <c r="I545" t="s">
        <v>1752</v>
      </c>
    </row>
    <row r="546" spans="1:9" x14ac:dyDescent="0.25">
      <c r="A546">
        <v>545</v>
      </c>
      <c r="B546" s="2">
        <f t="shared" si="8"/>
        <v>545</v>
      </c>
      <c r="C546" s="4" t="s">
        <v>1061</v>
      </c>
      <c r="D546" s="4" t="s">
        <v>1060</v>
      </c>
      <c r="E546" s="4" t="s">
        <v>108</v>
      </c>
      <c r="F546">
        <v>2022</v>
      </c>
      <c r="G546" t="s">
        <v>984</v>
      </c>
      <c r="I546" t="s">
        <v>1753</v>
      </c>
    </row>
    <row r="547" spans="1:9" x14ac:dyDescent="0.25">
      <c r="A547">
        <v>546</v>
      </c>
      <c r="B547" s="2">
        <f t="shared" si="8"/>
        <v>546</v>
      </c>
      <c r="C547" s="4" t="s">
        <v>1063</v>
      </c>
      <c r="D547" s="4" t="s">
        <v>1062</v>
      </c>
      <c r="E547" s="4" t="s">
        <v>108</v>
      </c>
      <c r="F547">
        <v>2003</v>
      </c>
      <c r="G547" t="s">
        <v>984</v>
      </c>
      <c r="I547" t="s">
        <v>1754</v>
      </c>
    </row>
    <row r="548" spans="1:9" x14ac:dyDescent="0.25">
      <c r="A548">
        <v>547</v>
      </c>
      <c r="B548" s="2">
        <f t="shared" si="8"/>
        <v>547</v>
      </c>
      <c r="C548" s="4" t="s">
        <v>1064</v>
      </c>
      <c r="D548" s="4" t="s">
        <v>1065</v>
      </c>
      <c r="E548" s="4" t="s">
        <v>1066</v>
      </c>
      <c r="F548">
        <v>2019</v>
      </c>
      <c r="G548" t="s">
        <v>984</v>
      </c>
      <c r="I548" t="s">
        <v>1755</v>
      </c>
    </row>
    <row r="549" spans="1:9" x14ac:dyDescent="0.25">
      <c r="A549">
        <v>548</v>
      </c>
      <c r="B549" s="2">
        <f t="shared" si="8"/>
        <v>548</v>
      </c>
      <c r="C549" s="4" t="s">
        <v>1088</v>
      </c>
      <c r="D549" s="4" t="s">
        <v>1068</v>
      </c>
      <c r="E549" s="4" t="s">
        <v>243</v>
      </c>
      <c r="F549">
        <v>2010</v>
      </c>
      <c r="G549" t="s">
        <v>979</v>
      </c>
      <c r="I549" t="s">
        <v>1756</v>
      </c>
    </row>
    <row r="550" spans="1:9" x14ac:dyDescent="0.25">
      <c r="A550">
        <v>549</v>
      </c>
      <c r="B550" s="2">
        <f t="shared" si="8"/>
        <v>549</v>
      </c>
      <c r="C550" s="4" t="s">
        <v>1059</v>
      </c>
      <c r="D550" s="4" t="s">
        <v>1069</v>
      </c>
      <c r="E550" s="4" t="s">
        <v>108</v>
      </c>
      <c r="G550" t="s">
        <v>984</v>
      </c>
      <c r="I550" t="s">
        <v>1757</v>
      </c>
    </row>
    <row r="551" spans="1:9" x14ac:dyDescent="0.25">
      <c r="A551">
        <v>550</v>
      </c>
      <c r="B551" s="2">
        <f t="shared" si="8"/>
        <v>550</v>
      </c>
      <c r="C551" s="4" t="s">
        <v>1067</v>
      </c>
      <c r="D551" s="4" t="s">
        <v>1070</v>
      </c>
      <c r="E551" s="4" t="s">
        <v>243</v>
      </c>
      <c r="F551">
        <v>2013</v>
      </c>
      <c r="G551" t="s">
        <v>984</v>
      </c>
      <c r="I551" t="s">
        <v>1758</v>
      </c>
    </row>
    <row r="552" spans="1:9" x14ac:dyDescent="0.25">
      <c r="A552">
        <v>551</v>
      </c>
      <c r="B552" s="2">
        <f t="shared" si="8"/>
        <v>551</v>
      </c>
      <c r="C552" s="4" t="s">
        <v>1072</v>
      </c>
      <c r="D552" s="4" t="s">
        <v>1071</v>
      </c>
      <c r="E552" s="4" t="s">
        <v>108</v>
      </c>
      <c r="F552">
        <v>2004</v>
      </c>
      <c r="G552" t="s">
        <v>984</v>
      </c>
      <c r="I552" t="s">
        <v>1759</v>
      </c>
    </row>
    <row r="553" spans="1:9" x14ac:dyDescent="0.25">
      <c r="A553">
        <v>552</v>
      </c>
      <c r="B553" s="2">
        <f t="shared" si="8"/>
        <v>552</v>
      </c>
      <c r="C553" s="4" t="s">
        <v>1073</v>
      </c>
      <c r="D553" s="4" t="s">
        <v>1074</v>
      </c>
      <c r="E553" s="4" t="s">
        <v>108</v>
      </c>
      <c r="F553">
        <v>2017</v>
      </c>
      <c r="G553" t="s">
        <v>979</v>
      </c>
      <c r="I553" t="s">
        <v>1760</v>
      </c>
    </row>
    <row r="554" spans="1:9" x14ac:dyDescent="0.25">
      <c r="A554">
        <v>553</v>
      </c>
      <c r="B554" s="2">
        <f t="shared" si="8"/>
        <v>553</v>
      </c>
      <c r="C554" s="4" t="s">
        <v>1075</v>
      </c>
      <c r="D554" s="4" t="s">
        <v>1076</v>
      </c>
      <c r="E554" s="4" t="s">
        <v>59</v>
      </c>
      <c r="F554">
        <v>2018</v>
      </c>
      <c r="G554" t="s">
        <v>979</v>
      </c>
      <c r="H554" t="s">
        <v>1077</v>
      </c>
      <c r="I554" t="s">
        <v>1761</v>
      </c>
    </row>
    <row r="555" spans="1:9" x14ac:dyDescent="0.25">
      <c r="A555">
        <v>554</v>
      </c>
      <c r="B555" s="2">
        <f t="shared" si="8"/>
        <v>554</v>
      </c>
      <c r="C555" s="4" t="s">
        <v>1078</v>
      </c>
      <c r="D555" s="4" t="s">
        <v>1079</v>
      </c>
      <c r="E555" s="4" t="s">
        <v>108</v>
      </c>
      <c r="F555">
        <v>2019</v>
      </c>
      <c r="G555" t="s">
        <v>984</v>
      </c>
      <c r="I555" t="s">
        <v>1762</v>
      </c>
    </row>
    <row r="556" spans="1:9" x14ac:dyDescent="0.25">
      <c r="A556">
        <v>555</v>
      </c>
      <c r="B556" s="2">
        <f t="shared" si="8"/>
        <v>555</v>
      </c>
      <c r="C556" s="4" t="s">
        <v>1080</v>
      </c>
      <c r="D556" s="4" t="s">
        <v>1081</v>
      </c>
      <c r="E556" s="4" t="s">
        <v>108</v>
      </c>
      <c r="F556">
        <v>2017</v>
      </c>
      <c r="G556" t="s">
        <v>984</v>
      </c>
      <c r="I556" t="s">
        <v>1763</v>
      </c>
    </row>
    <row r="557" spans="1:9" s="4" customFormat="1" x14ac:dyDescent="0.25">
      <c r="A557" s="4">
        <v>556</v>
      </c>
      <c r="B557" s="3">
        <f t="shared" si="8"/>
        <v>556</v>
      </c>
      <c r="C557" s="4" t="s">
        <v>1184</v>
      </c>
      <c r="D557" s="4" t="s">
        <v>1183</v>
      </c>
      <c r="E557" s="4" t="s">
        <v>59</v>
      </c>
      <c r="F557" s="4">
        <v>2025</v>
      </c>
      <c r="G557" s="4" t="s">
        <v>979</v>
      </c>
      <c r="H557" s="4" t="s">
        <v>998</v>
      </c>
      <c r="I557" s="4" t="s">
        <v>1773</v>
      </c>
    </row>
    <row r="558" spans="1:9" s="4" customFormat="1" x14ac:dyDescent="0.25">
      <c r="A558" s="4">
        <v>557</v>
      </c>
      <c r="B558" s="3">
        <f t="shared" si="8"/>
        <v>557</v>
      </c>
      <c r="C558" s="4" t="s">
        <v>1186</v>
      </c>
      <c r="D558" s="4" t="s">
        <v>1185</v>
      </c>
      <c r="E558" s="4" t="s">
        <v>59</v>
      </c>
      <c r="F558" s="4">
        <v>2025</v>
      </c>
      <c r="G558" s="4" t="s">
        <v>979</v>
      </c>
      <c r="H558" s="4" t="s">
        <v>998</v>
      </c>
      <c r="I558" s="4" t="s">
        <v>1774</v>
      </c>
    </row>
    <row r="559" spans="1:9" x14ac:dyDescent="0.25">
      <c r="A559">
        <v>558</v>
      </c>
      <c r="B559" s="3">
        <f t="shared" si="8"/>
        <v>558</v>
      </c>
      <c r="C559" s="5" t="s">
        <v>1188</v>
      </c>
      <c r="D559" s="5" t="s">
        <v>1187</v>
      </c>
      <c r="E559" s="5" t="s">
        <v>59</v>
      </c>
      <c r="F559" s="5">
        <v>2025</v>
      </c>
      <c r="G559" s="5" t="s">
        <v>979</v>
      </c>
      <c r="H559" s="5" t="s">
        <v>1189</v>
      </c>
      <c r="I559" t="s">
        <v>1775</v>
      </c>
    </row>
    <row r="560" spans="1:9" x14ac:dyDescent="0.25">
      <c r="A560">
        <v>559</v>
      </c>
      <c r="B560" s="3">
        <f>HYPERLINK(_xlfn.CONCAT("D:\العلمي\الزراعة\","(",A560,")"),A560)</f>
        <v>559</v>
      </c>
      <c r="C560" s="5" t="s">
        <v>1191</v>
      </c>
      <c r="D560" s="5" t="s">
        <v>1190</v>
      </c>
      <c r="E560" s="5" t="s">
        <v>59</v>
      </c>
      <c r="F560" s="5">
        <v>2025</v>
      </c>
      <c r="G560" s="5" t="s">
        <v>979</v>
      </c>
      <c r="H560" s="5" t="s">
        <v>980</v>
      </c>
      <c r="I560" t="s">
        <v>1776</v>
      </c>
    </row>
    <row r="561" spans="1:9" s="4" customFormat="1" x14ac:dyDescent="0.25">
      <c r="A561" s="4">
        <v>560</v>
      </c>
      <c r="B561" s="3">
        <f t="shared" si="8"/>
        <v>560</v>
      </c>
      <c r="C561" s="4" t="s">
        <v>512</v>
      </c>
      <c r="D561" s="4" t="s">
        <v>1194</v>
      </c>
      <c r="E561" s="4" t="s">
        <v>59</v>
      </c>
      <c r="F561" s="4">
        <v>2025</v>
      </c>
      <c r="G561" s="4" t="s">
        <v>979</v>
      </c>
      <c r="H561" s="4" t="s">
        <v>1008</v>
      </c>
      <c r="I561" s="4" t="s">
        <v>1777</v>
      </c>
    </row>
    <row r="562" spans="1:9" s="4" customFormat="1" x14ac:dyDescent="0.25">
      <c r="A562" s="4">
        <v>561</v>
      </c>
      <c r="B562" s="3">
        <f t="shared" si="8"/>
        <v>561</v>
      </c>
      <c r="C562" s="4" t="s">
        <v>1196</v>
      </c>
      <c r="D562" s="4" t="s">
        <v>1195</v>
      </c>
      <c r="E562" s="4" t="s">
        <v>59</v>
      </c>
      <c r="F562" s="4">
        <v>2025</v>
      </c>
      <c r="G562" s="4" t="s">
        <v>979</v>
      </c>
      <c r="H562" s="4" t="s">
        <v>991</v>
      </c>
      <c r="I562" s="4" t="s">
        <v>1778</v>
      </c>
    </row>
    <row r="563" spans="1:9" x14ac:dyDescent="0.25">
      <c r="A563">
        <v>562</v>
      </c>
      <c r="B563" s="3">
        <f t="shared" si="8"/>
        <v>562</v>
      </c>
      <c r="C563" s="4" t="s">
        <v>1200</v>
      </c>
      <c r="D563" s="4" t="s">
        <v>1199</v>
      </c>
      <c r="E563" s="4" t="s">
        <v>59</v>
      </c>
      <c r="F563" s="4">
        <v>2025</v>
      </c>
      <c r="G563" s="4" t="s">
        <v>979</v>
      </c>
      <c r="H563" s="4" t="s">
        <v>1201</v>
      </c>
      <c r="I563" s="4" t="s">
        <v>1779</v>
      </c>
    </row>
    <row r="564" spans="1:9" x14ac:dyDescent="0.25">
      <c r="A564">
        <v>563</v>
      </c>
      <c r="B564" s="3">
        <f t="shared" si="8"/>
        <v>563</v>
      </c>
      <c r="C564" s="4" t="s">
        <v>1198</v>
      </c>
      <c r="D564" s="4" t="s">
        <v>1197</v>
      </c>
      <c r="E564" s="4" t="s">
        <v>59</v>
      </c>
      <c r="F564" s="4">
        <v>2025</v>
      </c>
      <c r="G564" s="4" t="s">
        <v>984</v>
      </c>
      <c r="H564" s="4" t="s">
        <v>995</v>
      </c>
      <c r="I564" s="4" t="s">
        <v>1780</v>
      </c>
    </row>
    <row r="565" spans="1:9" s="4" customFormat="1" x14ac:dyDescent="0.25">
      <c r="A565" s="4">
        <v>564</v>
      </c>
      <c r="B565" s="3">
        <f t="shared" si="8"/>
        <v>564</v>
      </c>
      <c r="C565" s="4" t="s">
        <v>1203</v>
      </c>
      <c r="D565" s="4" t="s">
        <v>1202</v>
      </c>
      <c r="E565" s="4" t="s">
        <v>59</v>
      </c>
      <c r="F565" s="4">
        <v>2025</v>
      </c>
      <c r="G565" s="4" t="s">
        <v>984</v>
      </c>
      <c r="H565" s="4" t="s">
        <v>1205</v>
      </c>
      <c r="I565" s="4" t="s">
        <v>1781</v>
      </c>
    </row>
    <row r="566" spans="1:9" x14ac:dyDescent="0.25">
      <c r="A566">
        <v>565</v>
      </c>
      <c r="B566" s="3">
        <f t="shared" si="8"/>
        <v>565</v>
      </c>
      <c r="C566" t="s">
        <v>1207</v>
      </c>
      <c r="D566" t="s">
        <v>1206</v>
      </c>
      <c r="E566" t="s">
        <v>584</v>
      </c>
      <c r="F566" s="4">
        <v>2025</v>
      </c>
      <c r="G566" s="4" t="s">
        <v>979</v>
      </c>
      <c r="I566" t="s">
        <v>1782</v>
      </c>
    </row>
    <row r="567" spans="1:9" x14ac:dyDescent="0.25">
      <c r="A567">
        <v>566</v>
      </c>
      <c r="B567" s="3">
        <f t="shared" si="8"/>
        <v>566</v>
      </c>
      <c r="C567" t="s">
        <v>1208</v>
      </c>
      <c r="D567" t="s">
        <v>1209</v>
      </c>
      <c r="E567" t="s">
        <v>584</v>
      </c>
      <c r="F567">
        <v>2025</v>
      </c>
      <c r="G567" t="s">
        <v>979</v>
      </c>
      <c r="I567" t="s">
        <v>1783</v>
      </c>
    </row>
    <row r="568" spans="1:9" x14ac:dyDescent="0.25">
      <c r="A568">
        <v>567</v>
      </c>
      <c r="B568" s="2">
        <f t="shared" si="8"/>
        <v>567</v>
      </c>
      <c r="C568" t="s">
        <v>1210</v>
      </c>
      <c r="D568" t="s">
        <v>1211</v>
      </c>
      <c r="E568" t="s">
        <v>584</v>
      </c>
      <c r="F568">
        <v>2025</v>
      </c>
      <c r="G568" t="s">
        <v>979</v>
      </c>
      <c r="I568" t="s">
        <v>1784</v>
      </c>
    </row>
    <row r="569" spans="1:9" x14ac:dyDescent="0.25">
      <c r="A569">
        <v>568</v>
      </c>
      <c r="B569" s="2">
        <f t="shared" si="8"/>
        <v>568</v>
      </c>
      <c r="C569" t="s">
        <v>1212</v>
      </c>
      <c r="D569" t="s">
        <v>1213</v>
      </c>
      <c r="E569" t="s">
        <v>584</v>
      </c>
      <c r="F569">
        <v>2024</v>
      </c>
      <c r="G569" t="s">
        <v>979</v>
      </c>
      <c r="I569" t="s">
        <v>1785</v>
      </c>
    </row>
    <row r="570" spans="1:9" x14ac:dyDescent="0.25">
      <c r="A570">
        <v>569</v>
      </c>
      <c r="B570" s="2">
        <f t="shared" si="8"/>
        <v>569</v>
      </c>
      <c r="C570" t="s">
        <v>1215</v>
      </c>
      <c r="D570" t="s">
        <v>1214</v>
      </c>
      <c r="E570" t="s">
        <v>584</v>
      </c>
      <c r="F570">
        <v>2023</v>
      </c>
      <c r="G570" t="s">
        <v>979</v>
      </c>
      <c r="I570" t="s">
        <v>1786</v>
      </c>
    </row>
    <row r="571" spans="1:9" x14ac:dyDescent="0.25">
      <c r="A571">
        <v>570</v>
      </c>
      <c r="B571" s="2">
        <f t="shared" si="8"/>
        <v>570</v>
      </c>
      <c r="C571" t="s">
        <v>1217</v>
      </c>
      <c r="D571" t="s">
        <v>1216</v>
      </c>
      <c r="E571" t="s">
        <v>584</v>
      </c>
      <c r="F571">
        <v>2025</v>
      </c>
      <c r="G571" t="s">
        <v>979</v>
      </c>
      <c r="I571" t="s">
        <v>1787</v>
      </c>
    </row>
    <row r="572" spans="1:9" x14ac:dyDescent="0.25">
      <c r="A572">
        <v>571</v>
      </c>
      <c r="B572" s="2">
        <f t="shared" si="8"/>
        <v>571</v>
      </c>
      <c r="C572" t="s">
        <v>1219</v>
      </c>
      <c r="D572" t="s">
        <v>1218</v>
      </c>
      <c r="E572" t="s">
        <v>584</v>
      </c>
      <c r="F572">
        <v>2023</v>
      </c>
      <c r="G572" t="s">
        <v>979</v>
      </c>
      <c r="I572" t="s">
        <v>1788</v>
      </c>
    </row>
    <row r="573" spans="1:9" x14ac:dyDescent="0.25">
      <c r="A573">
        <v>572</v>
      </c>
      <c r="B573" s="2">
        <f t="shared" si="8"/>
        <v>572</v>
      </c>
      <c r="C573" t="s">
        <v>1221</v>
      </c>
      <c r="D573" t="s">
        <v>1220</v>
      </c>
      <c r="E573" t="s">
        <v>584</v>
      </c>
      <c r="F573">
        <v>2025</v>
      </c>
      <c r="G573" t="s">
        <v>979</v>
      </c>
      <c r="I573" t="s">
        <v>1789</v>
      </c>
    </row>
    <row r="574" spans="1:9" x14ac:dyDescent="0.25">
      <c r="A574">
        <v>573</v>
      </c>
      <c r="B574" s="2">
        <f t="shared" si="8"/>
        <v>573</v>
      </c>
      <c r="C574" t="s">
        <v>1223</v>
      </c>
      <c r="D574" t="s">
        <v>1222</v>
      </c>
      <c r="E574" t="s">
        <v>584</v>
      </c>
      <c r="F574">
        <v>2025</v>
      </c>
      <c r="G574" t="s">
        <v>979</v>
      </c>
      <c r="I574" t="s">
        <v>1790</v>
      </c>
    </row>
    <row r="575" spans="1:9" x14ac:dyDescent="0.25">
      <c r="A575">
        <v>574</v>
      </c>
      <c r="B575" s="2">
        <f t="shared" si="8"/>
        <v>574</v>
      </c>
      <c r="C575" s="5" t="s">
        <v>1193</v>
      </c>
      <c r="D575" s="5" t="s">
        <v>1192</v>
      </c>
      <c r="E575" s="5" t="s">
        <v>59</v>
      </c>
      <c r="F575" s="5">
        <v>2025</v>
      </c>
      <c r="G575" s="5" t="s">
        <v>979</v>
      </c>
      <c r="H575" s="5" t="s">
        <v>1011</v>
      </c>
      <c r="I575" t="s">
        <v>1791</v>
      </c>
    </row>
    <row r="576" spans="1:9" x14ac:dyDescent="0.25">
      <c r="A576">
        <v>575</v>
      </c>
      <c r="B576" s="2">
        <f t="shared" si="8"/>
        <v>575</v>
      </c>
      <c r="C576" t="s">
        <v>1765</v>
      </c>
      <c r="D576" t="s">
        <v>1764</v>
      </c>
      <c r="E576" s="5" t="s">
        <v>59</v>
      </c>
      <c r="F576" s="5">
        <v>2025</v>
      </c>
      <c r="G576" s="5" t="s">
        <v>979</v>
      </c>
      <c r="H576" t="s">
        <v>1766</v>
      </c>
      <c r="I576" t="s">
        <v>1792</v>
      </c>
    </row>
    <row r="577" spans="1:9" x14ac:dyDescent="0.25">
      <c r="A577">
        <v>576</v>
      </c>
      <c r="B577" s="2">
        <f t="shared" si="8"/>
        <v>576</v>
      </c>
      <c r="C577" t="s">
        <v>1768</v>
      </c>
      <c r="D577" t="s">
        <v>1767</v>
      </c>
      <c r="E577" s="5" t="s">
        <v>59</v>
      </c>
      <c r="F577" s="5">
        <v>2025</v>
      </c>
      <c r="G577" s="5" t="s">
        <v>979</v>
      </c>
      <c r="I577" t="s">
        <v>1769</v>
      </c>
    </row>
    <row r="578" spans="1:9" x14ac:dyDescent="0.25">
      <c r="A578">
        <v>577</v>
      </c>
      <c r="B578" s="2">
        <f t="shared" si="8"/>
        <v>577</v>
      </c>
      <c r="C578" s="5" t="s">
        <v>1771</v>
      </c>
      <c r="D578" s="5" t="s">
        <v>1770</v>
      </c>
      <c r="E578" s="5" t="s">
        <v>59</v>
      </c>
      <c r="F578" s="5">
        <v>2025</v>
      </c>
      <c r="G578" s="5" t="s">
        <v>979</v>
      </c>
      <c r="H578" s="5"/>
      <c r="I578" t="s">
        <v>1772</v>
      </c>
    </row>
    <row r="579" spans="1:9" x14ac:dyDescent="0.25">
      <c r="A579">
        <v>578</v>
      </c>
      <c r="B579" s="2">
        <f t="shared" ref="B579:B601" si="9">HYPERLINK(_xlfn.CONCAT("D:\العلمي\الزراعة\","(",A579,")"),A579)</f>
        <v>578</v>
      </c>
      <c r="C579" t="s">
        <v>1794</v>
      </c>
      <c r="D579" t="s">
        <v>1793</v>
      </c>
      <c r="E579" s="5" t="s">
        <v>59</v>
      </c>
      <c r="F579" s="5">
        <v>2025</v>
      </c>
      <c r="G579" s="5" t="s">
        <v>979</v>
      </c>
      <c r="I579" t="s">
        <v>1795</v>
      </c>
    </row>
    <row r="580" spans="1:9" x14ac:dyDescent="0.25">
      <c r="A580">
        <v>579</v>
      </c>
      <c r="B580" s="2">
        <f t="shared" si="9"/>
        <v>579</v>
      </c>
      <c r="C580" t="s">
        <v>1796</v>
      </c>
      <c r="D580" t="s">
        <v>1797</v>
      </c>
      <c r="E580" s="5" t="s">
        <v>59</v>
      </c>
      <c r="F580" s="5">
        <v>2025</v>
      </c>
      <c r="G580" s="5" t="s">
        <v>979</v>
      </c>
      <c r="I580" t="s">
        <v>1798</v>
      </c>
    </row>
    <row r="581" spans="1:9" x14ac:dyDescent="0.25">
      <c r="A581">
        <v>580</v>
      </c>
      <c r="B581" s="2">
        <f t="shared" si="9"/>
        <v>580</v>
      </c>
      <c r="C581" t="s">
        <v>1800</v>
      </c>
      <c r="D581" t="s">
        <v>1799</v>
      </c>
      <c r="E581" s="5" t="s">
        <v>59</v>
      </c>
      <c r="F581" s="5">
        <v>2025</v>
      </c>
      <c r="G581" s="5" t="s">
        <v>979</v>
      </c>
      <c r="I581" t="s">
        <v>1801</v>
      </c>
    </row>
    <row r="582" spans="1:9" x14ac:dyDescent="0.25">
      <c r="A582">
        <v>581</v>
      </c>
      <c r="B582" s="2">
        <f t="shared" si="9"/>
        <v>581</v>
      </c>
      <c r="C582" t="s">
        <v>1803</v>
      </c>
      <c r="D582" t="s">
        <v>1802</v>
      </c>
      <c r="E582" s="5" t="s">
        <v>59</v>
      </c>
      <c r="F582" s="5">
        <v>2025</v>
      </c>
      <c r="G582" s="5" t="s">
        <v>979</v>
      </c>
      <c r="H582" t="s">
        <v>1804</v>
      </c>
      <c r="I582" t="s">
        <v>1805</v>
      </c>
    </row>
    <row r="583" spans="1:9" x14ac:dyDescent="0.25">
      <c r="A583">
        <v>582</v>
      </c>
      <c r="B583" s="2">
        <f t="shared" si="9"/>
        <v>582</v>
      </c>
      <c r="C583" t="s">
        <v>1807</v>
      </c>
      <c r="D583" t="s">
        <v>1806</v>
      </c>
      <c r="E583" s="5" t="s">
        <v>59</v>
      </c>
      <c r="F583" s="5">
        <v>2025</v>
      </c>
      <c r="G583" s="5" t="s">
        <v>979</v>
      </c>
      <c r="H583" t="s">
        <v>261</v>
      </c>
      <c r="I583" t="s">
        <v>1808</v>
      </c>
    </row>
    <row r="584" spans="1:9" x14ac:dyDescent="0.25">
      <c r="A584">
        <v>583</v>
      </c>
      <c r="B584" s="2">
        <f t="shared" si="9"/>
        <v>583</v>
      </c>
      <c r="C584" t="s">
        <v>1810</v>
      </c>
      <c r="D584" t="s">
        <v>1809</v>
      </c>
      <c r="E584" s="5" t="s">
        <v>59</v>
      </c>
      <c r="F584" s="5">
        <v>2025</v>
      </c>
      <c r="G584" s="5" t="s">
        <v>979</v>
      </c>
      <c r="H584" t="s">
        <v>997</v>
      </c>
      <c r="I584" t="s">
        <v>1811</v>
      </c>
    </row>
    <row r="585" spans="1:9" x14ac:dyDescent="0.25">
      <c r="A585">
        <v>584</v>
      </c>
      <c r="B585" s="2">
        <f t="shared" si="9"/>
        <v>584</v>
      </c>
      <c r="C585" s="6" t="s">
        <v>1813</v>
      </c>
      <c r="D585" t="s">
        <v>1812</v>
      </c>
      <c r="E585" s="5" t="s">
        <v>59</v>
      </c>
      <c r="F585" s="5">
        <v>2025</v>
      </c>
      <c r="G585" s="5" t="s">
        <v>979</v>
      </c>
      <c r="H585" t="s">
        <v>1815</v>
      </c>
      <c r="I585" t="s">
        <v>1814</v>
      </c>
    </row>
    <row r="586" spans="1:9" x14ac:dyDescent="0.25">
      <c r="A586">
        <v>585</v>
      </c>
      <c r="B586" s="2">
        <f t="shared" si="9"/>
        <v>585</v>
      </c>
      <c r="C586" s="7" t="s">
        <v>1818</v>
      </c>
      <c r="D586" t="s">
        <v>1816</v>
      </c>
      <c r="E586" s="5" t="s">
        <v>59</v>
      </c>
      <c r="F586" s="5">
        <v>2025</v>
      </c>
      <c r="G586" t="s">
        <v>984</v>
      </c>
      <c r="H586" t="s">
        <v>1817</v>
      </c>
      <c r="I586" t="s">
        <v>1819</v>
      </c>
    </row>
    <row r="587" spans="1:9" x14ac:dyDescent="0.25">
      <c r="A587">
        <v>586</v>
      </c>
      <c r="B587" s="2">
        <f t="shared" si="9"/>
        <v>586</v>
      </c>
      <c r="C587" t="s">
        <v>1821</v>
      </c>
      <c r="D587" t="s">
        <v>1820</v>
      </c>
      <c r="E587" s="5" t="s">
        <v>59</v>
      </c>
      <c r="F587" s="5">
        <v>2025</v>
      </c>
      <c r="G587" t="s">
        <v>984</v>
      </c>
      <c r="H587" t="s">
        <v>997</v>
      </c>
      <c r="I587" t="s">
        <v>1822</v>
      </c>
    </row>
    <row r="588" spans="1:9" x14ac:dyDescent="0.25">
      <c r="A588">
        <v>587</v>
      </c>
      <c r="B588" s="2">
        <f t="shared" si="9"/>
        <v>587</v>
      </c>
      <c r="C588" t="s">
        <v>1824</v>
      </c>
      <c r="D588" t="s">
        <v>1823</v>
      </c>
      <c r="E588" s="5" t="s">
        <v>59</v>
      </c>
      <c r="F588" s="5">
        <v>2025</v>
      </c>
      <c r="G588" t="s">
        <v>984</v>
      </c>
      <c r="H588" t="s">
        <v>1825</v>
      </c>
      <c r="I588" t="s">
        <v>1826</v>
      </c>
    </row>
    <row r="589" spans="1:9" x14ac:dyDescent="0.25">
      <c r="A589">
        <v>588</v>
      </c>
      <c r="B589" s="2">
        <f t="shared" si="9"/>
        <v>588</v>
      </c>
      <c r="C589" t="s">
        <v>1828</v>
      </c>
      <c r="D589" t="s">
        <v>1827</v>
      </c>
      <c r="E589" s="5" t="s">
        <v>59</v>
      </c>
      <c r="F589" s="5">
        <v>2025</v>
      </c>
      <c r="G589" t="s">
        <v>979</v>
      </c>
      <c r="H589" t="s">
        <v>1829</v>
      </c>
      <c r="I589" t="s">
        <v>1830</v>
      </c>
    </row>
    <row r="590" spans="1:9" x14ac:dyDescent="0.25">
      <c r="A590">
        <v>589</v>
      </c>
      <c r="B590" s="2">
        <f t="shared" si="9"/>
        <v>589</v>
      </c>
      <c r="C590" t="s">
        <v>1832</v>
      </c>
      <c r="D590" t="s">
        <v>1831</v>
      </c>
      <c r="E590" s="5" t="s">
        <v>59</v>
      </c>
      <c r="F590" s="5">
        <v>2025</v>
      </c>
      <c r="G590" t="s">
        <v>984</v>
      </c>
      <c r="H590" t="s">
        <v>1833</v>
      </c>
      <c r="I590" t="s">
        <v>1834</v>
      </c>
    </row>
    <row r="591" spans="1:9" x14ac:dyDescent="0.25">
      <c r="A591">
        <v>590</v>
      </c>
      <c r="B591" s="2">
        <f t="shared" si="9"/>
        <v>590</v>
      </c>
      <c r="C591" t="s">
        <v>1836</v>
      </c>
      <c r="D591" t="s">
        <v>1835</v>
      </c>
      <c r="E591" s="5" t="s">
        <v>59</v>
      </c>
      <c r="F591" s="5">
        <v>2025</v>
      </c>
      <c r="G591" t="s">
        <v>979</v>
      </c>
      <c r="H591" t="s">
        <v>981</v>
      </c>
      <c r="I591" t="s">
        <v>1837</v>
      </c>
    </row>
    <row r="592" spans="1:9" x14ac:dyDescent="0.25">
      <c r="A592">
        <v>591</v>
      </c>
      <c r="B592" s="2">
        <f t="shared" si="9"/>
        <v>591</v>
      </c>
      <c r="C592" t="s">
        <v>1839</v>
      </c>
      <c r="D592" t="s">
        <v>1838</v>
      </c>
      <c r="E592" s="5" t="s">
        <v>59</v>
      </c>
      <c r="F592" s="5">
        <v>2025</v>
      </c>
      <c r="G592" t="s">
        <v>984</v>
      </c>
      <c r="H592" t="s">
        <v>1840</v>
      </c>
      <c r="I592" t="s">
        <v>1841</v>
      </c>
    </row>
    <row r="593" spans="1:9" x14ac:dyDescent="0.25">
      <c r="A593">
        <v>592</v>
      </c>
      <c r="B593" s="2">
        <f t="shared" si="9"/>
        <v>592</v>
      </c>
      <c r="C593" t="s">
        <v>1843</v>
      </c>
      <c r="D593" t="s">
        <v>1842</v>
      </c>
      <c r="E593" s="5" t="s">
        <v>59</v>
      </c>
      <c r="F593">
        <v>2026</v>
      </c>
      <c r="G593" t="s">
        <v>979</v>
      </c>
      <c r="H593" t="s">
        <v>1844</v>
      </c>
      <c r="I593" t="s">
        <v>1845</v>
      </c>
    </row>
    <row r="594" spans="1:9" x14ac:dyDescent="0.25">
      <c r="A594">
        <v>593</v>
      </c>
      <c r="B594" s="2">
        <f t="shared" si="9"/>
        <v>593</v>
      </c>
      <c r="C594" t="s">
        <v>1849</v>
      </c>
      <c r="D594" t="s">
        <v>1846</v>
      </c>
      <c r="E594" t="s">
        <v>59</v>
      </c>
      <c r="F594">
        <v>2026</v>
      </c>
      <c r="G594" t="s">
        <v>984</v>
      </c>
      <c r="H594" t="s">
        <v>559</v>
      </c>
      <c r="I594" t="s">
        <v>1847</v>
      </c>
    </row>
    <row r="595" spans="1:9" x14ac:dyDescent="0.25">
      <c r="A595">
        <v>594</v>
      </c>
      <c r="B595" s="2">
        <f t="shared" si="9"/>
        <v>594</v>
      </c>
      <c r="C595" t="s">
        <v>1850</v>
      </c>
      <c r="D595" t="s">
        <v>1848</v>
      </c>
      <c r="E595" t="s">
        <v>59</v>
      </c>
      <c r="F595">
        <v>2026</v>
      </c>
      <c r="G595" t="s">
        <v>979</v>
      </c>
      <c r="H595" t="s">
        <v>1851</v>
      </c>
      <c r="I595" t="s">
        <v>1852</v>
      </c>
    </row>
    <row r="596" spans="1:9" x14ac:dyDescent="0.25">
      <c r="A596">
        <v>595</v>
      </c>
      <c r="B596" s="2">
        <f t="shared" si="9"/>
        <v>595</v>
      </c>
      <c r="C596" t="s">
        <v>1854</v>
      </c>
      <c r="D596" t="s">
        <v>1853</v>
      </c>
      <c r="E596" t="s">
        <v>59</v>
      </c>
      <c r="F596">
        <v>2026</v>
      </c>
      <c r="G596" t="s">
        <v>979</v>
      </c>
      <c r="H596" t="s">
        <v>1855</v>
      </c>
      <c r="I596" t="s">
        <v>1856</v>
      </c>
    </row>
    <row r="597" spans="1:9" x14ac:dyDescent="0.25">
      <c r="A597">
        <v>596</v>
      </c>
      <c r="B597" s="2">
        <f t="shared" si="9"/>
        <v>596</v>
      </c>
      <c r="C597" t="s">
        <v>1858</v>
      </c>
      <c r="D597" t="s">
        <v>1857</v>
      </c>
      <c r="E597" t="s">
        <v>59</v>
      </c>
      <c r="F597">
        <v>2026</v>
      </c>
      <c r="G597" t="s">
        <v>979</v>
      </c>
      <c r="H597" t="s">
        <v>1000</v>
      </c>
      <c r="I597" t="s">
        <v>1859</v>
      </c>
    </row>
    <row r="598" spans="1:9" x14ac:dyDescent="0.25">
      <c r="A598">
        <v>597</v>
      </c>
      <c r="B598" s="2">
        <f t="shared" si="9"/>
        <v>597</v>
      </c>
      <c r="C598" t="s">
        <v>1861</v>
      </c>
      <c r="D598" t="s">
        <v>1860</v>
      </c>
      <c r="E598" t="s">
        <v>59</v>
      </c>
      <c r="F598">
        <v>2026</v>
      </c>
      <c r="G598" t="s">
        <v>979</v>
      </c>
      <c r="H598" t="s">
        <v>1059</v>
      </c>
      <c r="I598" t="s">
        <v>1862</v>
      </c>
    </row>
    <row r="599" spans="1:9" x14ac:dyDescent="0.25">
      <c r="A599">
        <v>598</v>
      </c>
      <c r="B599" s="2">
        <f t="shared" si="9"/>
        <v>598</v>
      </c>
    </row>
    <row r="600" spans="1:9" x14ac:dyDescent="0.25">
      <c r="A600">
        <v>599</v>
      </c>
      <c r="B600" s="2">
        <f t="shared" si="9"/>
        <v>599</v>
      </c>
    </row>
    <row r="601" spans="1:9" x14ac:dyDescent="0.25">
      <c r="A601">
        <v>600</v>
      </c>
      <c r="B601" s="2">
        <f t="shared" si="9"/>
        <v>600</v>
      </c>
    </row>
  </sheetData>
  <phoneticPr fontId="2" type="noConversion"/>
  <pageMargins left="0.7" right="0.7" top="0.75" bottom="0.75" header="0.3" footer="0.3"/>
  <pageSetup paperSize="9" scale="68" orientation="landscape" horizontalDpi="200" verticalDpi="200" r:id="rId1"/>
  <colBreaks count="2" manualBreakCount="2">
    <brk id="7" max="599" man="1"/>
    <brk id="9" max="599"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rightToLeft="1" workbookViewId="0"/>
  </sheetViews>
  <sheetFormatPr defaultRowHeight="15" x14ac:dyDescent="0.25"/>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rightToLeft="1" workbookViewId="0"/>
  </sheetViews>
  <sheetFormatPr defaultRowHeight="15" x14ac:dyDescent="0.25"/>
  <sheetData/>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ورقة1</vt:lpstr>
      <vt:lpstr>ورقة2</vt:lpstr>
      <vt:lpstr>ورقة3</vt:lpstr>
      <vt:lpstr>ورقة1!Print_Area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2006-09-13T11:26:54Z</dcterms:created>
  <dcterms:modified xsi:type="dcterms:W3CDTF">2026-05-06T07:39:03Z</dcterms:modified>
  <cp:contentStatus/>
</cp:coreProperties>
</file>