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ورقة1!$A$4:$H$302</definedName>
  </definedNames>
  <calcPr calcId="144525"/>
</workbook>
</file>

<file path=xl/calcChain.xml><?xml version="1.0" encoding="utf-8"?>
<calcChain xmlns="http://schemas.openxmlformats.org/spreadsheetml/2006/main">
  <c r="B299" i="1" l="1"/>
  <c r="B297" i="1" l="1"/>
  <c r="B296" i="1" l="1"/>
  <c r="B295" i="1" l="1"/>
  <c r="B294" i="1" l="1"/>
  <c r="B293" i="1" l="1"/>
  <c r="B292" i="1" l="1"/>
  <c r="B291" i="1" l="1"/>
  <c r="B290" i="1" l="1"/>
  <c r="B289" i="1" l="1"/>
  <c r="B287" i="1" l="1"/>
  <c r="B286" i="1" l="1"/>
  <c r="B285" i="1" l="1"/>
  <c r="B283" i="1" l="1"/>
  <c r="B281" i="1" l="1"/>
  <c r="B280" i="1" l="1"/>
  <c r="B278" i="1" l="1"/>
  <c r="B275" i="1" l="1"/>
  <c r="B274" i="1" l="1"/>
  <c r="B273" i="1" l="1"/>
  <c r="B272" i="1" l="1"/>
  <c r="B271" i="1" l="1"/>
  <c r="B269" i="1" l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</calcChain>
</file>

<file path=xl/sharedStrings.xml><?xml version="1.0" encoding="utf-8"?>
<sst xmlns="http://schemas.openxmlformats.org/spreadsheetml/2006/main" count="1054" uniqueCount="677">
  <si>
    <t xml:space="preserve">   ت</t>
  </si>
  <si>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</si>
  <si>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</si>
  <si>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</si>
  <si>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</si>
  <si>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>حسين خضير خليف الطائي</t>
  </si>
  <si>
    <t>اثر الروايات المبهمة في تفسير النص القراني عند مفسري الامامية</t>
  </si>
  <si>
    <t>بابل</t>
  </si>
  <si>
    <t>زهراء طالب عبد حمادي</t>
  </si>
  <si>
    <t>مصطلحات علوم القران و تاريخه بين الثابت و المتغير</t>
  </si>
  <si>
    <t>زياد هادي صالح الخاقاني</t>
  </si>
  <si>
    <t>القصص القراني في روايات الامام الصادق</t>
  </si>
  <si>
    <t>علي شكر محمود</t>
  </si>
  <si>
    <t>بغداد</t>
  </si>
  <si>
    <t>قصي حسن حميد</t>
  </si>
  <si>
    <t>علوم القرآن وتأريخه في تفسير الصراط المستقيم للسيد حسين البروجردي ( ت 1276 هـ )</t>
  </si>
  <si>
    <t>محمد هاني هاشم</t>
  </si>
  <si>
    <t xml:space="preserve">التفسير الروائي لآيات الاحكام عند محدثي مفسري الإمامية </t>
  </si>
  <si>
    <t>الاسرار العلوية في الخطبة الغراء لأمير المؤمنين علي بن ابي طالب (عليه السلام )</t>
  </si>
  <si>
    <t xml:space="preserve">درر عبد الله حمزة </t>
  </si>
  <si>
    <t xml:space="preserve">التفسير المقاصدي عند مفسري الإمامية </t>
  </si>
  <si>
    <t>رجاء عباس محمد</t>
  </si>
  <si>
    <t xml:space="preserve">تصوير الأعمال في القرآن الكريم - دراسة موضوعية وفنية - </t>
  </si>
  <si>
    <t>زيد علي جاسم</t>
  </si>
  <si>
    <t xml:space="preserve">معالم السلم الإجتماعي ومقوماته في الاسلام </t>
  </si>
  <si>
    <t>مرتضى لفته عوض</t>
  </si>
  <si>
    <t xml:space="preserve">المزايلة في القرآن الكريم - دراسة تفسيرية موضوعية - </t>
  </si>
  <si>
    <t xml:space="preserve">تغريد خالد حمزة </t>
  </si>
  <si>
    <t>الأبنية العرفية في الصحيفة الكاظمية</t>
  </si>
  <si>
    <t>رباب حكيم ساجت</t>
  </si>
  <si>
    <t>أبنية الأسماء بين العربية والفارسية دراسة تطبيقية في سورة مريم وترجمتها</t>
  </si>
  <si>
    <t xml:space="preserve">أنفال محمد عبد الأمير </t>
  </si>
  <si>
    <t>توظيف التراث في ملحمة الغدير للشاعر بولس سلامة</t>
  </si>
  <si>
    <t>رائد عبد السادة حمزة</t>
  </si>
  <si>
    <t>البحث القرآني في كتب الأمالي عند علماء الإمامية في القرنين الرابع والخامس الهجريين</t>
  </si>
  <si>
    <t>جعفر مسلم باقر</t>
  </si>
  <si>
    <t>إبن السائب الكلبي وآراؤه التفسيرية في مجمع البيان للطبرسي</t>
  </si>
  <si>
    <t xml:space="preserve">نجاة نجم عبد الله </t>
  </si>
  <si>
    <t xml:space="preserve">قاعدة نفي السبيل وتطبيقاتها الفقهية عند الإمامية </t>
  </si>
  <si>
    <t>الكوفة</t>
  </si>
  <si>
    <t>ناهدة جليل عبد الحسن</t>
  </si>
  <si>
    <t xml:space="preserve">مخالفة المشهور عند الإمامية ( دراسة تطبيقية ) </t>
  </si>
  <si>
    <t>مهند مصطفى جمال الدين</t>
  </si>
  <si>
    <t xml:space="preserve">دلالة المعنى الظاهر على المراد الجدي </t>
  </si>
  <si>
    <t>فلاح رزاق جاسم</t>
  </si>
  <si>
    <t>فقه الحديث بين النظرية والتطبيق</t>
  </si>
  <si>
    <t xml:space="preserve">الكوفة </t>
  </si>
  <si>
    <t>نور مهدي كاظم</t>
  </si>
  <si>
    <t xml:space="preserve">وراثة الأرض في القرآن الكريم والكتب السماوية ( دراسة تحليلية ) </t>
  </si>
  <si>
    <t xml:space="preserve">رعد كاظم كاكه الله </t>
  </si>
  <si>
    <t>رئاسة الدولة في الفقه الدستوري الأسلامي مهامها وحدود سلطتها</t>
  </si>
  <si>
    <t>محمد عبد الحمزة خميس</t>
  </si>
  <si>
    <t xml:space="preserve">أساليب الخطاب في القرآن الكريم ( دراسة في البواعث والمعطيات ) </t>
  </si>
  <si>
    <t xml:space="preserve">حسين كحط جالي </t>
  </si>
  <si>
    <t xml:space="preserve">البحث الحديثي عند الشيخ حسن ابن الشهيد الثاني </t>
  </si>
  <si>
    <t xml:space="preserve">نوال عائد هلول </t>
  </si>
  <si>
    <t xml:space="preserve">أثر المعرفة في تنقيح مباني علم الأصول الظن - أنموذجا </t>
  </si>
  <si>
    <t>طارق حسن كسار</t>
  </si>
  <si>
    <t xml:space="preserve">أهل الخبرة " دراسة مقارنة في المعرفة الفقهية " </t>
  </si>
  <si>
    <t xml:space="preserve">أسعد عبد الرزاق طعمة </t>
  </si>
  <si>
    <t xml:space="preserve">حفظ النظام العام في الفقه الأسلامي دراسة في المفهوم والآثار </t>
  </si>
  <si>
    <t>ضرغام كريم كاظم</t>
  </si>
  <si>
    <t xml:space="preserve">فقه المعرفة دراسة في الأدلة وضوابط الإستنباط والأحكام </t>
  </si>
  <si>
    <t>سلام رزاق حسون</t>
  </si>
  <si>
    <t>الجمع العرفي عند أصوليي الإمامية في الأستنباط الفقهي</t>
  </si>
  <si>
    <t>محمد إدريس كزهور</t>
  </si>
  <si>
    <t xml:space="preserve">النقد التفسيري عند فخر الدين الرازي ( 544 هـ - 606 هـ ) </t>
  </si>
  <si>
    <t xml:space="preserve">ظلال ناجح طاهر </t>
  </si>
  <si>
    <t>أبن فهد الحلي وآراؤه الفقهية</t>
  </si>
  <si>
    <t>أسيل جاسم بديوي</t>
  </si>
  <si>
    <t>الوظائف الإدارية في القرآن الكريم والسنة الشريفة</t>
  </si>
  <si>
    <t>ميثم طالب عليوي</t>
  </si>
  <si>
    <t xml:space="preserve">تسويغ الوجه النحوي في الدر المصون ل ( للسمين الحلبي ت 756 هـ ) </t>
  </si>
  <si>
    <t>أسيل عبد الحكيم حفيف</t>
  </si>
  <si>
    <t xml:space="preserve"> التأويل التداولي في تفسير الكشاف لل( الزمخشري ت 538 ) </t>
  </si>
  <si>
    <t>مينا رضا كاظم</t>
  </si>
  <si>
    <t xml:space="preserve">أدب الإمام الجواد عليه السلام ( ت 220 هـ ) دراسة أسلوبية </t>
  </si>
  <si>
    <t>ريام عبد الرحمن عبد المهدي</t>
  </si>
  <si>
    <t>مفهوم الارهاب المعاصر وافاته المستقبلية في التنمية المستدامة للبلدان الاسلامية العراق انموذجا</t>
  </si>
  <si>
    <t>ديالى</t>
  </si>
  <si>
    <t>عامر محمد عطية حميد</t>
  </si>
  <si>
    <t xml:space="preserve">الأصلاح الإجتماعي من منظور الدكتور وهبة الزحيلي في تفسيره الوسيط </t>
  </si>
  <si>
    <t xml:space="preserve">ديالى </t>
  </si>
  <si>
    <t xml:space="preserve">شهد بشار فهد </t>
  </si>
  <si>
    <t xml:space="preserve">وظيفة المال المقوم والمال غير المقوم في زيادة لأعرض السلع في السوق الأسلامي </t>
  </si>
  <si>
    <t xml:space="preserve">إيمان محمود حسن </t>
  </si>
  <si>
    <t xml:space="preserve">الفتح القدسي في الكلام على آية الكرسي للشيخ الإمام أحمد بن محمد الدومي الحموي الحنفي ( ت 1098 هـ ) ( دراسة وتحقيق ) </t>
  </si>
  <si>
    <t xml:space="preserve">هاجر مصطفى جميل </t>
  </si>
  <si>
    <t xml:space="preserve">الترجيحات التفسيرية عند الشيخ عبد الكريم المدرس في تفسيره مواهب الرحمن (دراسة تحليلية ) </t>
  </si>
  <si>
    <t xml:space="preserve">يوسف فوزي قدوري ابراهيم </t>
  </si>
  <si>
    <t xml:space="preserve">تفسير سورة النساء بين ابن كمال باشا ( 940 هـ ) وابن عاشور ( 1396 هـ ) دراسة موازنة </t>
  </si>
  <si>
    <t xml:space="preserve">هند كريم حسن </t>
  </si>
  <si>
    <t xml:space="preserve">وظيفة التجارة الإلكترونية في تكوين رأس المال التراكمي في مذهب الإقتصاد الأسلامي </t>
  </si>
  <si>
    <t>عثمان شهاب أحمد حسين</t>
  </si>
  <si>
    <t xml:space="preserve">الأحاديث التي أستدل بها الفقهاء وأعلها إبن عبد الهادي في جزئه من أول الكتاب إلى حديث إذا اتى الرجل والصبح قائمة ( دراسة نقدية ) </t>
  </si>
  <si>
    <t xml:space="preserve">ايمان أحمد سامي </t>
  </si>
  <si>
    <t xml:space="preserve">التفسير الحداثي عند الجابري في تفسيره فهم القران الحكيم في ضوء قواعد التفسير ( دراسة تحليلية نقدية ) </t>
  </si>
  <si>
    <t>ن ش</t>
  </si>
  <si>
    <t xml:space="preserve">حيدر كامل متعب العارضي </t>
  </si>
  <si>
    <t xml:space="preserve">مظاهر فشل الذاكرة في القرآن الكريم ( دراسة تحليلية ) </t>
  </si>
  <si>
    <t xml:space="preserve">بابل </t>
  </si>
  <si>
    <t>حنان حيدر حمود</t>
  </si>
  <si>
    <t xml:space="preserve">آيات المعاملات في تفسير من هدى القرآن للسيد السدسي ( جمع ودراسة ) </t>
  </si>
  <si>
    <t xml:space="preserve">نور الهدى قاسم مظلوم </t>
  </si>
  <si>
    <t xml:space="preserve">الإمام الحسين ( عليه السلام ) في الشعر الحلي في القرنين الثامن عشر والتاسع عشر الميلاديين دراسة موضوعية فنية </t>
  </si>
  <si>
    <t xml:space="preserve">شيرين وهيب عطية </t>
  </si>
  <si>
    <t xml:space="preserve">وظيفة السياق القرآني في تفسير التلخيص في تفسير القرآن العزيز للأمام الكواشي ( جمع ودراسة ) </t>
  </si>
  <si>
    <t>كلثوم عبد الكريم جليل</t>
  </si>
  <si>
    <t xml:space="preserve">آراء مفسري القرن الثامن الهجري لسورة الذاريات جمعا ودراسة </t>
  </si>
  <si>
    <t>زهراء طاهر حمادي الكلابي</t>
  </si>
  <si>
    <t>كربلاء</t>
  </si>
  <si>
    <t>منار علي عواد شندل</t>
  </si>
  <si>
    <t xml:space="preserve">السلمي ومنهجهّ في تفسيرّالنصّالقرآني ( عرض وتحليل ) </t>
  </si>
  <si>
    <t xml:space="preserve">مباني الفقه المعاصر ( دراسة تطبيقية في الفقه الأمامي )
</t>
  </si>
  <si>
    <t>إيناس كريم راجي إبراهيم</t>
  </si>
  <si>
    <t>(لَيْسَ مِنَّا) في كتب الحديث -دراسة فقهية</t>
  </si>
  <si>
    <t xml:space="preserve">آلاء عبد الغفورمحمد إسماعيل </t>
  </si>
  <si>
    <t xml:space="preserve">فتح الملك القريب المجيب بالكلام على آخر شرح الخطيب ( دراسة وتحقيق ) </t>
  </si>
  <si>
    <t>تكريت</t>
  </si>
  <si>
    <t>هنـد بـلال عبدالحميد حســـين</t>
  </si>
  <si>
    <t xml:space="preserve">المعادل في شرح ملتقى الأبحر لعبد الرحيم بن أبي بكر بن سليمان المرعشي ( ت : 1068 م ) من فصل في بيان العوارض التي تكره في الصلاة إلى فصل في وجوه الأعذار المبيحة للإفطار </t>
  </si>
  <si>
    <t xml:space="preserve">تكريت </t>
  </si>
  <si>
    <t>زينب علي شهاب</t>
  </si>
  <si>
    <t>الإمام ابن حبَّان(ت354هـ) ومنهجهُ في درء التعارض الظاهري في صحيحه- التقاسيم والأنواع- دراسة تطبيقية</t>
  </si>
  <si>
    <t xml:space="preserve">عفراء حكمت حميد رشيد </t>
  </si>
  <si>
    <t xml:space="preserve">الترجيحات التفسيرية عند الشيخ محمد جمال الدين القاسمي (1332هـ)في تفسيره (محاسن التأويل) دراسة تطبيقية </t>
  </si>
  <si>
    <t xml:space="preserve">حسن فليح حسن صالح </t>
  </si>
  <si>
    <t xml:space="preserve">ترقية الذات الإنسانية على وفق المعاني القرآنية في تفسير (من نور القرآن) للشيخ محمد اليعقوبي ( دراسة أكاديمية معاصرة ) </t>
  </si>
  <si>
    <t>عمر علي حسين</t>
  </si>
  <si>
    <t xml:space="preserve">المقاصد التربوِيَّة في سورة النحل وأثرها في بناء شخصية الفرد </t>
  </si>
  <si>
    <t xml:space="preserve">زينب عدنان اسماعيل دعاج </t>
  </si>
  <si>
    <t>مفهومُ النعمةِ في القرانِ الكريم وأثرها على السلوكِ الإنساني.</t>
  </si>
  <si>
    <t>زهرة كريم حرفش</t>
  </si>
  <si>
    <t>الـمقاصد التشريعية  في سُورَةِ النِّسَاءِ عِنْدَ الشَّيخِ نَاصِرِ مَكَارِمِ الشِّيرَازِيّ في تَفسِيرِهِ الأمثل</t>
  </si>
  <si>
    <t>عباس عبيد احمد العبيدي</t>
  </si>
  <si>
    <t>لقراءة الحداثوية عند محمد عابد الجابري في فهم القرآن الحكيم التفسير الواضح حسب ترتيب النزول / مسائل علوم القرآن دراسة نقدية</t>
  </si>
  <si>
    <t xml:space="preserve">محمد حسين عليوي </t>
  </si>
  <si>
    <t xml:space="preserve">أثر الأطروحة في تفسير القرآن الكريم انموذجا ( منة المنان في الدفاع عن القرآن ) </t>
  </si>
  <si>
    <t xml:space="preserve">القَوَاعِدُ التفسيرِيَّةُ المُتَعَلِّقَةُ بِدِلالَةِ العامّ وَالخَاصِّ وَأَثَرُهَا في اختِلافِ المُفسِّرينَ </t>
  </si>
  <si>
    <t>اياد محمد ضايف</t>
  </si>
  <si>
    <t>منهج القرآن الكريم في مجابهةِ الفساد وسبل معالجته وفق منظور الشريعة الإسلامية</t>
  </si>
  <si>
    <t xml:space="preserve">اسراء جواد كاظم </t>
  </si>
  <si>
    <t xml:space="preserve">التعايش السلمي في القرآن الكريم وآثاره على الفرد والمجتمع </t>
  </si>
  <si>
    <t>مروة فيصل حسين</t>
  </si>
  <si>
    <t>مفهوم البيع  في الذكر الحكيم  وانعكاساته على النشاط التجاري في الاقتصاد المعرفي دراسة موازنه  بين   الفكرين الوضعي والاسلامي</t>
  </si>
  <si>
    <t>آمنه سالم ابراهيم</t>
  </si>
  <si>
    <t>مفهوم الخيرية في المنظور القرآني دراسة أكاديمية معاصرة</t>
  </si>
  <si>
    <t>رشا كاظم احمد</t>
  </si>
  <si>
    <t>الاتجاهات السلوكية وتطوير الذات في القصص القرآني</t>
  </si>
  <si>
    <t>بيداء نعمة عباس عبد الغانمي</t>
  </si>
  <si>
    <t xml:space="preserve">كربلاء </t>
  </si>
  <si>
    <t xml:space="preserve">السيد محمد بن عبد النبي الحائري ومنهجه في تفسير النبأ العظيم _ دراسة وتحليل _ </t>
  </si>
  <si>
    <t>فاطمة عبد الحميد محمد مهدي</t>
  </si>
  <si>
    <t>شخصية الأنثى في القَصص القرآني دراسة بنيوية تكوينية</t>
  </si>
  <si>
    <t xml:space="preserve">سها علي عواد عباس </t>
  </si>
  <si>
    <t xml:space="preserve">آيات السنن الكونية في القرآن الكريم دراسة حجاجية </t>
  </si>
  <si>
    <t xml:space="preserve">علي سلمان جبر </t>
  </si>
  <si>
    <t xml:space="preserve">قانون العلية في المنظور القرآني دراسة تفسيرية </t>
  </si>
  <si>
    <t>فاطمة شاكر عبد الرزاق</t>
  </si>
  <si>
    <t xml:space="preserve">القوة الناعمة في القرآن الكريم ـ مكائد الشيطان أُنموذجاً </t>
  </si>
  <si>
    <t xml:space="preserve">رائد جاسم محمد عبد </t>
  </si>
  <si>
    <t xml:space="preserve">فلسفة تنوّع المباحث الأصولية عرض وتحليل </t>
  </si>
  <si>
    <t xml:space="preserve">فاطمة كامل أبو خليف النصراوي </t>
  </si>
  <si>
    <t>تأثير الفكر الامامي على المذاهب الإسلامية</t>
  </si>
  <si>
    <t xml:space="preserve">إسراء مهدي كاظم </t>
  </si>
  <si>
    <t xml:space="preserve">الأثر القرآني في شعر عبد الصاحب البرقعاوي ( 1415 هـ ) </t>
  </si>
  <si>
    <t xml:space="preserve">أحمد محمد جواد أحمد </t>
  </si>
  <si>
    <t xml:space="preserve">المقاطعة الأقتصادية وأحكامها في الفقه الإمامي </t>
  </si>
  <si>
    <t xml:space="preserve">شمم صادق زاير </t>
  </si>
  <si>
    <t xml:space="preserve">الكلمات القصار في نهج البلاغة لأمير المؤمنين ( عليه السلام ) دراسة في وسائل الأقناع </t>
  </si>
  <si>
    <t>عائشة سالم لازم الجوراني</t>
  </si>
  <si>
    <t>المنظومة القيمية للسلوك الانساني في القرآن الكريم ( تفسير زاد المسير في علم التفسير لابن الجوزي (ت 597هـ) )</t>
  </si>
  <si>
    <t xml:space="preserve">علــي جاســـــم حمــــــــد </t>
  </si>
  <si>
    <t>موافقات الفخر الرازي(ت606هـ) لمذهب الشيعة الإمامية في تفسير آيات العقائد والأحكام - مفاتيح الغيب- إنموذجاً</t>
  </si>
  <si>
    <t>واسط</t>
  </si>
  <si>
    <t>إسراء عدنان نوري اسماعيل</t>
  </si>
  <si>
    <t>الصور البيانية في التفسير النبوي دراسة تطبيقية في باب التفسير من صحيح البخاري</t>
  </si>
  <si>
    <t xml:space="preserve">زينب سليم عيدان </t>
  </si>
  <si>
    <t xml:space="preserve">اتساع الخبر في النص القرآني دراسة في ضوء التفسير الدلالي </t>
  </si>
  <si>
    <t xml:space="preserve">واسط </t>
  </si>
  <si>
    <t xml:space="preserve">سرى هلال عبد الله </t>
  </si>
  <si>
    <t xml:space="preserve">تداخل الأساليب البلاغية وتجاورها في القصص القرآني </t>
  </si>
  <si>
    <t xml:space="preserve"> منصور نعيم علي القرشي</t>
  </si>
  <si>
    <t xml:space="preserve">آيات الألم في القرآن الكريم ( دراسة موضوعية ) </t>
  </si>
  <si>
    <t xml:space="preserve">رحيمة ناظم خميس </t>
  </si>
  <si>
    <t xml:space="preserve">مفهوم البناء الأسري في آي الذكر الحكيم وانعكاساته على الأطفال في الفكرين الوضعي والأسلامي </t>
  </si>
  <si>
    <t xml:space="preserve">مروان فيصل جبّار ساجت </t>
  </si>
  <si>
    <t>جُمَـل أَفْعالِ القُلُوبِ فِيْ اَلْقُرْآنِ اَلْكَرِيْمِ – دِراسَةٌ دَلالِـيَّةٌ فِيْ ضَـوْءِ آراءِ اَلْمُفَسِّـرِيْنَ</t>
  </si>
  <si>
    <t xml:space="preserve">حسن عبيد كريم العتابيّ </t>
  </si>
  <si>
    <t>أثر القرآن الكريم في توجيه أحاديث الفساد والإصلاح في كتاب الكافي للشيخ الكلينيّ ( ت 329 هـ )</t>
  </si>
  <si>
    <t>حسن فليّح جبر الزيديّ</t>
  </si>
  <si>
    <t>التَوْجِيْهُ الشَرْعِيُّ لِدَلالَةِ الأَلْفاظِ القُرْآنِيَّةِ فِيْ المُعْجَماتِ العَرَبِيَّةِ</t>
  </si>
  <si>
    <t>رويدة علي عبدالحسين حميد</t>
  </si>
  <si>
    <t xml:space="preserve">منهج التفسير بين الميزان في تفسير القرآن والأمثل في تفسير كتاب الله المنزل ( دراسة موازنة ) </t>
  </si>
  <si>
    <t>عثمان ثاير ولي النداوي</t>
  </si>
  <si>
    <t xml:space="preserve">علي سلمان عواد شعلان </t>
  </si>
  <si>
    <t>توظيف النص القرآني عند الفلاسفة المسلمين</t>
  </si>
  <si>
    <t xml:space="preserve"> حسين جبار مشكل</t>
  </si>
  <si>
    <t xml:space="preserve">أحمد سالم إسماعيل داغر </t>
  </si>
  <si>
    <t xml:space="preserve">أثر رسم المصحف في بيان أحكام التجويد دراسة في ضوء تطور قواعد الكتابة والخط العربي </t>
  </si>
  <si>
    <t xml:space="preserve">حنان مجيد عبد العبود </t>
  </si>
  <si>
    <t xml:space="preserve">الدليل القرآني للأحكام الأولية وحكومة القواعد الفقهية عليها " دراسة تطبيقية " </t>
  </si>
  <si>
    <t xml:space="preserve">حوراء كاظم وجعان </t>
  </si>
  <si>
    <t xml:space="preserve">آيات خطاب العقل البشري في القرآن الكريم ( دراسة موضوعية ) </t>
  </si>
  <si>
    <t>محمد لفته ساجت</t>
  </si>
  <si>
    <t xml:space="preserve">القصص القرآني دراسة في ضوء الحوار ومنهجه </t>
  </si>
  <si>
    <t xml:space="preserve">حيدر حسن عبيد القريشي </t>
  </si>
  <si>
    <t>آيات الصلاة في القرآن الكريم - دراسة دلالية</t>
  </si>
  <si>
    <t>أحمد حسن علي</t>
  </si>
  <si>
    <t>التربية الروحِيَّة في ضوء التوجيه القرآني سورة الأنعام أنموذجا</t>
  </si>
  <si>
    <t>حميد هادي  أحمد</t>
  </si>
  <si>
    <t xml:space="preserve">أحمد عادل مظهر </t>
  </si>
  <si>
    <t xml:space="preserve">مباحث علوم القران في كتاب ( عون الرحمن في تفسير القران ) للدكتور سليمان بن ابراهيم اللاحم ( جمعا ودراسة ) </t>
  </si>
  <si>
    <t xml:space="preserve">قبس وليد راشد حسن </t>
  </si>
  <si>
    <t xml:space="preserve">علل التعبير القرآني في تفسير التحرير والتنوير امحمد الطاهر بن عاشور دراسة تحليلية </t>
  </si>
  <si>
    <t xml:space="preserve">شيماء يحيى عودة عباس </t>
  </si>
  <si>
    <t xml:space="preserve">نهج الفصاحة الحاوي لقصار كلمات الرسول الأكرم ( صلى الله عليه وسلم ) لأبي القاسم ابراهيم بايندة دراسة أسلوبية </t>
  </si>
  <si>
    <t xml:space="preserve">منير رضا عبد حميِّد </t>
  </si>
  <si>
    <t>الدَّلالةُ السياقيَّة للأَبنية الصرفيَّة في سورةِ الصّافّات</t>
  </si>
  <si>
    <t xml:space="preserve">علاء جواد كاظم </t>
  </si>
  <si>
    <t xml:space="preserve">الشرط الجزائي في الفقه الأسلامي ( دراسة مقارنة مع القانون العراقي ) </t>
  </si>
  <si>
    <t xml:space="preserve">أسماء ظاهر وناس </t>
  </si>
  <si>
    <t xml:space="preserve">أسباب أغلاط الرواة وأثرها في فهم النص عند الإمامية </t>
  </si>
  <si>
    <t xml:space="preserve">أحمد جعفر حسن الفاطمي </t>
  </si>
  <si>
    <t xml:space="preserve">الوظيفة التفسيرية للنحو القرآني </t>
  </si>
  <si>
    <t xml:space="preserve">أياد حمزة عبد الشريفي </t>
  </si>
  <si>
    <t xml:space="preserve">عقود الأذعان في الفقه الإمامي </t>
  </si>
  <si>
    <t xml:space="preserve">إكرام عادل غني الزيادي </t>
  </si>
  <si>
    <t xml:space="preserve">القراءات القرآنية عند سعيد بن جبير وأثرها في التفسير </t>
  </si>
  <si>
    <t xml:space="preserve">عباس خضير خطار سعدون </t>
  </si>
  <si>
    <t xml:space="preserve">توظيف قواعد المنطق في تفسير النص القرآني ( الدلالة الألتزامية انموذجا ) </t>
  </si>
  <si>
    <t xml:space="preserve">عبد الله كدر لايذ الميالي </t>
  </si>
  <si>
    <t>فقه الخلاف في الميراث دراسة مقارنة</t>
  </si>
  <si>
    <t>عبد الودود رحمان حميد حسن الأركي</t>
  </si>
  <si>
    <t xml:space="preserve">الترجيحات التفسيرية في كتاب ( عون الرحمن في تففسير القرآن ) للدكتور سليمان بن ابراهيم اللاحم ( من سورة المائدة الى سورة الكهف ) </t>
  </si>
  <si>
    <t>زينب عدنان محمد</t>
  </si>
  <si>
    <t xml:space="preserve">القيم التربوية المستنبطة من أسماء الله الحسنى في ضوء التفسير الواضح للدكتور محمد محمود حجازي ( دراسة موضوعية ) </t>
  </si>
  <si>
    <t xml:space="preserve">حسين كاظم حسين خليل الساعدي </t>
  </si>
  <si>
    <t xml:space="preserve">البحث الدلالي عند الطيبي ( 743 هـ ) في كتابه ( شرح مشكاة المصابيح ) </t>
  </si>
  <si>
    <t xml:space="preserve">وسن كريم علي </t>
  </si>
  <si>
    <t>تأثير تكنولوجيا الاتِّصال في ظاهرة الطلاق ومعالجتها في ضوء آراء المفسرين القدامى والمحدثين</t>
  </si>
  <si>
    <t xml:space="preserve">رانيه ستار جبار ردام </t>
  </si>
  <si>
    <t xml:space="preserve">رقيه سالم عبد الله علي  </t>
  </si>
  <si>
    <t>ياسين كنعان خميس</t>
  </si>
  <si>
    <t xml:space="preserve"> تفسير سورة محمد (ﷺ) بين محمد جمال الدين القاسمي  (ت: 1332هـ) و ابن عاشور (ت: 1393هـ) دراسة موازنة</t>
  </si>
  <si>
    <t>نورس فاضل حميد منصور</t>
  </si>
  <si>
    <t xml:space="preserve">المحكم والمتشابه وأثرهما في المعنى التفسيري تفسير أبو السعود أنموذجا دراسة تطبيقية </t>
  </si>
  <si>
    <t>بارق خالد كامل الخيلاني</t>
  </si>
  <si>
    <t>الأمثال القرآنية ووظيفتها في السِّياق القرآني في ضوء تفسير مفاتيح الغيب للإِمام الرازي (ت: 606 هــ)</t>
  </si>
  <si>
    <t>عبدالجبار ستار ابراهيم</t>
  </si>
  <si>
    <t>آراء الإمام النَّووي التفسيرية في كتابه المجموع (جمعاً ودراسةً)</t>
  </si>
  <si>
    <t xml:space="preserve">غسان عدنان جبار </t>
  </si>
  <si>
    <t xml:space="preserve">المجتمعات الإسلامية في المنظور القرآني ( أسباب الضعف والتفكك ) دراسة أكاديمية معاصرة </t>
  </si>
  <si>
    <t>ضحى حسن محمود</t>
  </si>
  <si>
    <t xml:space="preserve">الإستبصار في القرآن الكريم ( دراسة موضوعية ) </t>
  </si>
  <si>
    <t xml:space="preserve">شيماء قاسم علوان </t>
  </si>
  <si>
    <t xml:space="preserve">بناء المجتمعات في القرآن الكريم والفكر الوضعي دراسة موازنة </t>
  </si>
  <si>
    <t>إِيمان حسن علوان</t>
  </si>
  <si>
    <t>مريم خليل إبراهيم السامرائي</t>
  </si>
  <si>
    <t>حقوق المرأة في المفهوم القرآني وموازنتها مع الاتّفاقِيَّات الدوليَّة المعاصرة</t>
  </si>
  <si>
    <t>لمى تحسين علي</t>
  </si>
  <si>
    <t>مستوى الكفاية المعيشي في المفهوم القرآني وانعكاساته الاقتصادية على التعامل مع جائحة كورونا دراسة موازنة مع النظم الوضعية</t>
  </si>
  <si>
    <t>سارة جمعة حسين</t>
  </si>
  <si>
    <t xml:space="preserve">حقوق الإنسان في القرآن الكريم عند سعيد حوى (1409ه)في تفسيره الأساس انموذجا ( سورتا هود ويوسف) </t>
  </si>
  <si>
    <t xml:space="preserve">مصطفى علي حسن </t>
  </si>
  <si>
    <t>الغطرسة والإرهاب الفكري في المنظور القرآني</t>
  </si>
  <si>
    <t>سليم محمد عايش</t>
  </si>
  <si>
    <t>أحكام التكاليف المالية في المنظور الإسلامي</t>
  </si>
  <si>
    <t>سامراء</t>
  </si>
  <si>
    <t>سحر سلام عبد</t>
  </si>
  <si>
    <t xml:space="preserve">أمير صالح خضير عباس </t>
  </si>
  <si>
    <t xml:space="preserve">مواقع الجمل التي لها محل من الإعراب في ( المحرر الوجيز ) لأبن عطية ( 546 هـ ) دراسة تطبيقية </t>
  </si>
  <si>
    <t xml:space="preserve">عصام محسن جواد كاظم </t>
  </si>
  <si>
    <t xml:space="preserve">مناظرات الإمام الصادق ( عليه السلام ) ( دراسة أسلوبية ) </t>
  </si>
  <si>
    <t>زهراء باسم محمدالموسوي</t>
  </si>
  <si>
    <t xml:space="preserve">الشازع في المصطلح القرآني عند المفسرين </t>
  </si>
  <si>
    <t xml:space="preserve">حسن علاء صاحب حسن الذبحاوي </t>
  </si>
  <si>
    <t xml:space="preserve">التعليل النحوي للوقف والإبتداء في كتاب المكتفى للداني ( ت 444 هـ ) </t>
  </si>
  <si>
    <t xml:space="preserve">إستبرق مهدي خضير سلمان </t>
  </si>
  <si>
    <t>ميساء يوسف شعاع</t>
  </si>
  <si>
    <t xml:space="preserve">المرجعيات الثقافية في الشعر الحسيني العراقي المعاصر </t>
  </si>
  <si>
    <t xml:space="preserve">زينة فاروق محمد حسين الخليلي </t>
  </si>
  <si>
    <t xml:space="preserve">مسؤولية الحماية للأشخاص أثناء الكوارث الطبيعية </t>
  </si>
  <si>
    <t>نغم جاسم محمد اشلاكه</t>
  </si>
  <si>
    <t xml:space="preserve">الأحتمال النحوي للجمل في الدر المصون للسمين الحلبي ( ت 756 هـ ) </t>
  </si>
  <si>
    <t xml:space="preserve">رسل سلام علي </t>
  </si>
  <si>
    <t xml:space="preserve">معالجة الكليات القرآنية للأنحرافات الجاهلية ( دراسة موضوعية ) </t>
  </si>
  <si>
    <t xml:space="preserve">حيدر صباح عزيز العبيدي </t>
  </si>
  <si>
    <t xml:space="preserve">الضوابط المنهجية في تأصيل النظريات التفسيرية </t>
  </si>
  <si>
    <t xml:space="preserve">إحسان جودة كاظم البيرماني </t>
  </si>
  <si>
    <t xml:space="preserve">أثر القواعد الخاصة بالتفسير الموضوعي في فهم المقاصد القرآنية ( دراسة تحليلية ) </t>
  </si>
  <si>
    <t>زينب صباح حسن</t>
  </si>
  <si>
    <t>تسوية المجازاة بين الوعد والوعيد في القرآن الكريم (دراسة موضوعيَّة)</t>
  </si>
  <si>
    <t>مهند إسماعيل كاظم حبيب</t>
  </si>
  <si>
    <t>التنشئة الأسرية في الفكر الإسلامي ووظيفتها في تحقيق السلم الاهلي</t>
  </si>
  <si>
    <t>أسيل جواد مجيد</t>
  </si>
  <si>
    <t>مفهوم النصر المستحيل في القرآن الكريم وانعكاساته على القيادة السياسية في تحقيق النصر على داعش الإرهابية</t>
  </si>
  <si>
    <t xml:space="preserve">باقر ناظم أحمد </t>
  </si>
  <si>
    <t xml:space="preserve">الإعتدال في الفكر الإسلامي ووظيفته في تحقيق التعايش السلمي </t>
  </si>
  <si>
    <t>زينب يعقوب يوسف عباس</t>
  </si>
  <si>
    <t>التوازن في الشخصية القيادية ووظيفته في تحقيق النصر المستحيل في بلد متعدد (العراق أنموذجاً)</t>
  </si>
  <si>
    <t xml:space="preserve">حسين يعقوب يوسف </t>
  </si>
  <si>
    <t>عمر عبدالكريم عبدالله</t>
  </si>
  <si>
    <t>الأمن المجتمعي في الفكر الإسلامي المعاصر ومقوماته في مواجهة سلوكيات التطرف الفكري</t>
  </si>
  <si>
    <t>كاظم فؤاد جواد عبعوب</t>
  </si>
  <si>
    <t>تَنْشِئَةُ الأُسْرَةِ الـمُسْلِمَةِ وَدَوْرُهَا في تَنْمِيَةِ التَّرْبِيَةِ السَّلِيمَةِ في ضَوءِ تَفسِيرِ الـمُنِيرِ لِلزُّحَيلِي (دراسة قرآنيَّة معاصرة)</t>
  </si>
  <si>
    <t>رنا جاسم حسن الساهي</t>
  </si>
  <si>
    <t xml:space="preserve">وظيفة التهديدات غير العسكرية ( الفقر، المرض، الفساد ) على الأمن الاقتصادي في العراق بعد 2003 </t>
  </si>
  <si>
    <t>عمّار خماس سبع</t>
  </si>
  <si>
    <t>زهراء نوفل عبد علي</t>
  </si>
  <si>
    <t>مفهوم الفساد في القرآن الكريم وانعكاساته على مفهوم الأقتصاد المعرفي في العراق بعد عام 2003 م</t>
  </si>
  <si>
    <t xml:space="preserve">بلال محمد سعيد </t>
  </si>
  <si>
    <t>أسلوب النهي في سورة الإسراء وأثرهُ في بناء الفرد والمجتمع</t>
  </si>
  <si>
    <t>العلاقات الأسرية في تفسير الشعراوي (دراسة قرآنية معاصرة</t>
  </si>
  <si>
    <t>شيماء حمد شهاب أحمد</t>
  </si>
  <si>
    <t>تَرْقِيَةُ الذَّاتِ الإنسانيَّة في ضَوءِ القَصَصِ القُرْآنِيِّ في تَفْسِيرِ الشَّيخِ  (مُحَمَّدِ مُتوَلِّي الشَّعْرَاوِي)                        (دِرَاسَةٌ تَفسِيرِيَّةٌ مُعَاصِرَةٌ)</t>
  </si>
  <si>
    <t>أسلوب الأمر في سورة الإسراء وأثره في بناء الفرد والمجتمع</t>
  </si>
  <si>
    <t xml:space="preserve"> جاسم محـمد عبدالله</t>
  </si>
  <si>
    <t>الأوْصَافُ القُرْآنِيَّةُ لِلحَرَكَاتِ وأثرها في إثْرَاءِ المَعْنَى التَّفْسِيرِيِّ</t>
  </si>
  <si>
    <t>علي عبد حسين بطي التميمي</t>
  </si>
  <si>
    <t>الإصلاح الاجْتِمَاعِيُّ مِنْ مَنْظُورِ الدّكتُورِ سُلَيمَانِ اللاحِمِ فِي تَفسِيرِهِ (عَونُ الرَّحْمَنِ فِي تَفْسِيرِ القرآن) دِرَاسَةٌ مَوْضُوعِيَّةٌ</t>
  </si>
  <si>
    <t>شذى عبد الكريم عايش العبيدي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</si>
  <si>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</si>
  <si>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حسين علي حسين </t>
  </si>
  <si>
    <t xml:space="preserve">اثر القران الكريم في الفكر الاقتصادي للسيد محمد باقر الصدر في كتابه اقتصادنا دراسة قرانية مقارنة </t>
  </si>
  <si>
    <t>تَيْسِيرُ اَلْمَنَّانْ تَفْسِيرَ اَلْقُرْآنِ</t>
  </si>
  <si>
    <t>هدير ستار لطيف حسين</t>
  </si>
  <si>
    <t>رسل غازي عبود</t>
  </si>
  <si>
    <t>إيمان محمد جاسم الُحسك</t>
  </si>
  <si>
    <t>تبارك نوري عبود</t>
  </si>
  <si>
    <t xml:space="preserve">تزكية النفس البشرية عند الشيخ عبدالكريم المدرس(ت1426هـ) في تفسيره مواهب الرحمن </t>
  </si>
  <si>
    <t xml:space="preserve">آيه صادق بنيان  </t>
  </si>
  <si>
    <t>آسـيا خضـير عـباس</t>
  </si>
  <si>
    <t>سماهر مدحي عبد الكريم</t>
  </si>
  <si>
    <t xml:space="preserve">ايهاب سامي جميل </t>
  </si>
  <si>
    <t xml:space="preserve">التغيرات المناخية وعلاقتها بأعمال العباد ( دراسة قرآنية معاصرة ) </t>
  </si>
  <si>
    <t xml:space="preserve">سراب نكه خميس اسماعيل </t>
  </si>
  <si>
    <t xml:space="preserve">مهدي مناتي عبود الماجدي </t>
  </si>
  <si>
    <t>علوم القرآن وأثرها في استنباط الأحكام الشرعية عند الإماميّة</t>
  </si>
  <si>
    <t xml:space="preserve">زمن حسين صالح </t>
  </si>
  <si>
    <t xml:space="preserve">المنهج الفلسفي في تفسير القرآن الكريم صدر الدين الشيرازي ( أنموذجا ) </t>
  </si>
  <si>
    <t>مُصْطَفَى حُسَيْن عَبْد الرّسُول وَذَاح</t>
  </si>
  <si>
    <t xml:space="preserve">زين العابدين عوده عبد الأمير </t>
  </si>
  <si>
    <t xml:space="preserve">الأحكام الفقهية المتعلقة بالقرآن الكريم عند الإمامية </t>
  </si>
  <si>
    <t xml:space="preserve">أبرار حامد شهاب </t>
  </si>
  <si>
    <t xml:space="preserve">مفهوم الطاعة في آي الذكر الحكيم وانعكاساته على شكل الدولة الدينية والمدنية في الفكرين الوضعي والاسلامي دراسة موازنة  </t>
  </si>
  <si>
    <t xml:space="preserve">عباس ازياره كاظم محمد </t>
  </si>
  <si>
    <t xml:space="preserve">المدرسة التفكيكية الخراسانية وجهودها في علوم القرآن </t>
  </si>
  <si>
    <t xml:space="preserve">حمزة حسن عباس الموسوي </t>
  </si>
  <si>
    <t xml:space="preserve">عقود الصيانة في الفقه الأسلامي ( دراسة مقارنة مع القانون الوضعي ) </t>
  </si>
  <si>
    <t xml:space="preserve">سارة يوسف كاظم المعمار </t>
  </si>
  <si>
    <t xml:space="preserve">صلاحية الحاكم الشرعي في استعمال القوة </t>
  </si>
  <si>
    <t xml:space="preserve">رغد عبد الهادي جبار </t>
  </si>
  <si>
    <t xml:space="preserve">معالجة الإشكاليات حول العدل الإلهي في ضوء روايات أئمة أهل البيت ( عليهم السلام ) </t>
  </si>
  <si>
    <t xml:space="preserve">مهند محسن جابر </t>
  </si>
  <si>
    <t xml:space="preserve">علل الحديث بين الإمامية والجمهور </t>
  </si>
  <si>
    <t xml:space="preserve">فاضل حسين غنتاب </t>
  </si>
  <si>
    <t xml:space="preserve">المعرفة القرآنية وأثرها في تكامل الأنسان </t>
  </si>
  <si>
    <t xml:space="preserve">شيماء فاضل حبيب خليل </t>
  </si>
  <si>
    <t xml:space="preserve">تفسير غريب القرآن عند أئمة أهل البيت عليهم السلام دراسة تحليلية </t>
  </si>
  <si>
    <t xml:space="preserve">أحلام عباس هريس </t>
  </si>
  <si>
    <t xml:space="preserve">الدعوى الجنائية ومسقطاتها في فقه الأمامية دراسة مقارنة مع القانون العراقي </t>
  </si>
  <si>
    <t xml:space="preserve">آلاء داخل طاهر الأسدي </t>
  </si>
  <si>
    <t xml:space="preserve">العقلانية في الفهم المعاصر للنص القرآني ( دراسة نقدية ) </t>
  </si>
  <si>
    <t xml:space="preserve">أمير قاسم محمد </t>
  </si>
  <si>
    <t xml:space="preserve">القواعد الفقهية عند الإمامية / دراسة تطبيقية قرآنية </t>
  </si>
  <si>
    <t xml:space="preserve">حيدر عبد محمد حسين </t>
  </si>
  <si>
    <t xml:space="preserve">الروايات التفسيرية في مصنفات آيات الأحكام عند الإمامية في الحدود والقصاص / دراسة تحليلية </t>
  </si>
  <si>
    <t xml:space="preserve">كرار عبد الله لطيف السعيدي </t>
  </si>
  <si>
    <t>المقاصد القرآنية في تفسير النور للشيخ محسن قراءتي ( دراسة موضوعية )</t>
  </si>
  <si>
    <t xml:space="preserve">آمنة يوسف هاني المويل </t>
  </si>
  <si>
    <t xml:space="preserve">تبعية الدلالة الألتزامية للدلالة المطابقية وتطبيقاتها الفقهية </t>
  </si>
  <si>
    <t>جلال كريم سلمان العكايشي</t>
  </si>
  <si>
    <t xml:space="preserve">مباحث علوم القرآن في تفسير كنز الدقائق وبحر الغرائب للعلامة محمد بن محمد رضا المشهدي ( ت : 1125 هـ ) ( دراسة تحليلية ) </t>
  </si>
  <si>
    <t xml:space="preserve">الترجيحات التفسيرية في كتاب (عون الرحمن في تفسير القرآن) للدكتور سليمان بن إبراهيم اللاحم (من سورة الفاتحة إلى سورة النساء) جمعًا ودراسةً </t>
  </si>
  <si>
    <t>المناسبة وأثرها على مقاصد السور القرآنية في ضوء نظم الدررللإمام البقاعي (ت: 885هـ)( جزء عمَّ أُنموذجًا )</t>
  </si>
  <si>
    <t xml:space="preserve">التَّزكية وأثرها في التربية في تفسير روح المعاني للآلوسي (ت1270هـ ) دراسة موضوعية </t>
  </si>
  <si>
    <t>الترقي الأخلاقي في ضوء القصص القرآني (سورة الاعراف إنموذجاً</t>
  </si>
  <si>
    <t>اقتران المورد القرآني بين أسماء الله تعالى والرسول محمد ()  (دراسة تحليلية )</t>
  </si>
  <si>
    <t>مؤيد ناصر حسين الفتلاوي</t>
  </si>
  <si>
    <t xml:space="preserve">التوظيف القرآني في الشعر الحلي المعاصر (2003_ 2020م) </t>
  </si>
  <si>
    <t>مفهوم الأمن الفكري في مواجهة الخطاب الإسلامي المتشدد (دراسة تأصيلية)</t>
  </si>
  <si>
    <t xml:space="preserve">  تـجديــد الـخـطـاب الديني لـمواجهة الـتطرّف في الـمجتمع العـراقي دراسة فكرية نقدية معاصرة</t>
  </si>
  <si>
    <t>محمود عبد الله سعيد عبد الله</t>
  </si>
  <si>
    <t xml:space="preserve">هاشم خلف هاشم </t>
  </si>
  <si>
    <t>محددات  جنس الأجنَّة في القرآن الكريم ومشروعية استعمالها في عمليات
الحقن المجهري دراسة موازنة</t>
  </si>
  <si>
    <t>أثر القراءات القرآنية في توسع المعنى التفسيري في كتاب المغني في توجيه القراءات العشر المتواترة من سورة الفاتحة الى سورة النساء للشيخ محمد سالم المحيسن ( ت 1422هـ ) دراسة تحلييلية</t>
  </si>
  <si>
    <t>جدل الديني واللاديني في الفكر اليوناني حتى أرسطو</t>
  </si>
  <si>
    <t xml:space="preserve">المعالجة الإعلامية للجريمة الارهابية وانعكاساتها على الأطفال دراسة فكرية تحليلية ميدانية </t>
  </si>
  <si>
    <t xml:space="preserve">فَصْلُ الشِّتَاءِ فِي القرآن الكَريمِ والألفاظ الـمُتَعَلِّقَةُ بِهِ  (دِرَاسَةٌ مَوْضُوعِيَّةٌ) </t>
  </si>
  <si>
    <t>التَّفاوض وحلّ النزاعات في القرآن الكريم وأثره في السلم المجتمعيّ (دراسة موازنة في ضوء الأصالة الإسلاميّة والرؤية المعاصرة)</t>
  </si>
  <si>
    <t>التربية الأخلاقية وأثرها الدعوي من خلال الآيات المكية في ضوء التفسير الحديث لمحمد عزت دروزة</t>
  </si>
  <si>
    <t>السلوكيات التربوية للأبناء في تفسير ابي السعود (ت: 982ه) (دراسة قرآنية معاصرة)</t>
  </si>
  <si>
    <t>مَوْقُوْفَاتُ العَتَبَةِ الحُسَيْنِيّةِ  فِي كرْبَلاءِ المُقَدَّسَةِ  (دِرَاسَةٌ فِقهيِّة)</t>
  </si>
  <si>
    <t>تَيسِيرُ الـمَنَّانِ تَفسير القرآنِ لأحْمَدَ بنِ عَبْدِ القَادِرِ الكَوْكَبَانِي (1222-1282هـ) دِرَاسَةُ وَتَحْقِيقُ جُزْءِ تَبَارَكَ (مِنْ أوَّلِ سُورَةِ المُلْكِ إلى آخِرِ سُورَةِ الجِنِّ)</t>
  </si>
  <si>
    <t>احمد عباس عبد الحسين</t>
  </si>
  <si>
    <t xml:space="preserve">خطأ القاضي وأحكامه في العقوبات الجنائية دراسة مقارنة بين الشريعة الأسلامية والقانون </t>
  </si>
  <si>
    <t>شيماء ثابت ناصر الشريفي</t>
  </si>
  <si>
    <t>التغيير الاجتماعي ومعالجة الفساد دراسة قرآنية</t>
  </si>
  <si>
    <t xml:space="preserve">حنين راضي عبد المياحي </t>
  </si>
  <si>
    <t xml:space="preserve">مرويات ابن عباس لتفسيره آيات الأحكام في مجمع البيان للطبرسي ( ت 548 هـ ) </t>
  </si>
  <si>
    <t xml:space="preserve">فاتن سعدي عبد الكريم </t>
  </si>
  <si>
    <t xml:space="preserve">الأمام أبو الحسن البكري ومنهجه في عرض القراءات القرآنية في تفسيره </t>
  </si>
  <si>
    <t xml:space="preserve">الأنبار </t>
  </si>
  <si>
    <t xml:space="preserve">يعرب صبحي طاهر </t>
  </si>
  <si>
    <t xml:space="preserve">الدكتور أكرم عبد الوهاب الموصلي وجهوده الدعوية </t>
  </si>
  <si>
    <t xml:space="preserve">الأمام الأعظم </t>
  </si>
  <si>
    <t>ود وليد حميد</t>
  </si>
  <si>
    <t xml:space="preserve">الصناعة الحديثية عند الشيخ عبد الكريم المدرس ( ت : 1426 هـ ) في تفسيره مواهب الرحمن في تفسير القرآن </t>
  </si>
  <si>
    <t xml:space="preserve">المستنصرية </t>
  </si>
  <si>
    <t xml:space="preserve">مرادي أحمد محمد صديان </t>
  </si>
  <si>
    <t xml:space="preserve">منهج الإمام الصفدي ( ت 696 هـ ) في تفسيره ( كشف الأسرار وهتك الأستار ) ( عرض ودراسة ) </t>
  </si>
  <si>
    <t xml:space="preserve">العراقية </t>
  </si>
  <si>
    <t xml:space="preserve">كاظم علي توفيق </t>
  </si>
  <si>
    <t xml:space="preserve">الفكر المقاصدي للملا محمد الجليزادة وأثره في التجديد - دراسة تحليلية </t>
  </si>
  <si>
    <t>السليمانية</t>
  </si>
  <si>
    <t>أحمد محمد حارس أحمد</t>
  </si>
  <si>
    <t xml:space="preserve">تنزيل الآيات على قضايا الواقع عند الإمام الشعراوي (ت 1419 هـ ) </t>
  </si>
  <si>
    <t xml:space="preserve">سوهاج </t>
  </si>
  <si>
    <t xml:space="preserve">حسن سليم حسن العبودي </t>
  </si>
  <si>
    <t xml:space="preserve">الإعراض والهجران عن الأحاديث الصحيحة عند الإمامية ( دراسة تحليلية ) </t>
  </si>
  <si>
    <t xml:space="preserve">حامد صلاح عبد الحميد رجب </t>
  </si>
  <si>
    <t xml:space="preserve">النكت التفسيرية عند الإمام الرازي ( ت 606 هـ ) في تفسيره مفاتيح الغيب ( جمعا ودراسة ) </t>
  </si>
  <si>
    <t xml:space="preserve">عبير علي حسين العيساوي </t>
  </si>
  <si>
    <t xml:space="preserve">الأحكام الفقهية المتعلقة بالحرم الجامعي - دراسة تأصيلية - </t>
  </si>
  <si>
    <t xml:space="preserve">الفلوجة </t>
  </si>
  <si>
    <t xml:space="preserve">وفاء طه عباس </t>
  </si>
  <si>
    <t xml:space="preserve">الأعجاز العلمي في سورتي العنكبوت والروم " در اسة مقارنة " </t>
  </si>
  <si>
    <t xml:space="preserve">نيران مربد محمد الجبوري </t>
  </si>
  <si>
    <t>الفوائد التي ذكرها الإمام النووي في شرحه لصحيح مسلم ( كتاب الطهارة والصلاة أنموذجا ) - دراسة فقهية مقارنة -</t>
  </si>
  <si>
    <t xml:space="preserve">الموصل </t>
  </si>
  <si>
    <t>جنان عويد شيحان حسين الجنابي</t>
  </si>
  <si>
    <t xml:space="preserve">دلالات الألفاظ عند المفسرين ابن عادل أنموذجا </t>
  </si>
  <si>
    <t xml:space="preserve">بغداد </t>
  </si>
  <si>
    <t xml:space="preserve">أحمد عبد الجبار عمران </t>
  </si>
  <si>
    <t>الأسباب والمسببات في العقائد الإسلامية</t>
  </si>
  <si>
    <t>أحمد حسن قاسم محمد</t>
  </si>
  <si>
    <t>الأسس الكلامية لنظام الحكم في الإسلام (دراسة فكرية)</t>
  </si>
  <si>
    <t xml:space="preserve">مازن حامد إسماعيل </t>
  </si>
  <si>
    <t>الإشكال القَصَصي عند القاضي عبد الجبَّار(ت415هـ) في كتابه تنزيه القرآن عن المطاعن - دراسة مقارنة -</t>
  </si>
  <si>
    <t xml:space="preserve">مازن محمد سفر عبد الله الغزالي </t>
  </si>
  <si>
    <t>الألوهيــــة عنـد موسى بن ميمون من خلال كتابه دلالة الحائرين (دراسة مقارنة)</t>
  </si>
  <si>
    <t xml:space="preserve">عطا مهدي فليح حسن </t>
  </si>
  <si>
    <t>الأمام أبو إسحاق الشيرازي ومنهجه في كتاب اللمع في أصول الفقه</t>
  </si>
  <si>
    <t xml:space="preserve">محسن كاظم مشالي </t>
  </si>
  <si>
    <t xml:space="preserve">الإمام الحسن المجتبى (عليه السلام) وتأصيل العقلانية في الفكر السياسي الأسلامي </t>
  </si>
  <si>
    <t xml:space="preserve">خالد عبيد صالح العزاوي </t>
  </si>
  <si>
    <t>الامام جلال الدين الدواني ومنهجه في شرح العضدية (دراسة تحليلية)</t>
  </si>
  <si>
    <t xml:space="preserve">فاروق عبيد أحمد رحيم </t>
  </si>
  <si>
    <t xml:space="preserve">الإمام محمد بن عوف وجهوده الحديثية </t>
  </si>
  <si>
    <t xml:space="preserve">أسمار عبد السلام داود </t>
  </si>
  <si>
    <t xml:space="preserve">الأمة بين واقع الهزيمة النفسية وعوامل اليقظة في ضوء القرآن الكريم </t>
  </si>
  <si>
    <t xml:space="preserve">محمد برزان عبد الغفور الحديثي </t>
  </si>
  <si>
    <t>الإمتناع عن أداء الأحكام الشرعية - مسائل مختارة من الفقه الحنفي -</t>
  </si>
  <si>
    <t xml:space="preserve">هبة يحيى عباس </t>
  </si>
  <si>
    <t>الجهود الفكرية للعلامة عبدالرحمن الجزيري في الرَّد على مطاعن المبشرين (عرض ودراسة)</t>
  </si>
  <si>
    <t>ياسين خضير مجبل</t>
  </si>
  <si>
    <t>الجنة والنار في المنظور الإسلامي</t>
  </si>
  <si>
    <t xml:space="preserve">الأسلامية </t>
  </si>
  <si>
    <t>وفاء عزالدين عبد القادر</t>
  </si>
  <si>
    <t>البحر الرائق شرح كنز الدقائق للإمام ( ابن نجيم ) ( ت 970ه‍ ) من كتاب الإمامة إِلى باب الوتر والنوافل دراسة وتحقيق</t>
  </si>
  <si>
    <t xml:space="preserve">رفاه جميل هاشم العبيدي </t>
  </si>
  <si>
    <t>التحضر الإسلامي مقوماته وخصائصه ومظاهره - دراسة فكرية معاصرة-</t>
  </si>
  <si>
    <t xml:space="preserve">هونر خورشيد رحيم الداودي </t>
  </si>
  <si>
    <t xml:space="preserve">التخريج الأصولي لفقه الإمام الرازي لسورة النساء من خلال  تفسيره </t>
  </si>
  <si>
    <t xml:space="preserve">مصطفى سلمان حسن </t>
  </si>
  <si>
    <t>التخريج الاصولي للحكم في كتاب فتح القدير لابن الهمام (باب العبادات)</t>
  </si>
  <si>
    <t xml:space="preserve">رغد حسن علي السراج </t>
  </si>
  <si>
    <t xml:space="preserve">التخريج الأصولي لترجيحات الدكتور هاشم جميل من خلال كتابه مسائل من الفقه المقارن ( الطهارة والصلاة ) </t>
  </si>
  <si>
    <t xml:space="preserve">احمد حميد حمادي المشهداني </t>
  </si>
  <si>
    <t xml:space="preserve">التخريج الأصولي لمسائل متن الغاية والتقريب                                  </t>
  </si>
  <si>
    <t xml:space="preserve">نعمان سرحان عطية الراوي </t>
  </si>
  <si>
    <t xml:space="preserve">الترجيحات الفقهية للإمام ابن تيمية في العبادات من خلال كتابه مجموع الفتاوى  - دراسة مقارنة - </t>
  </si>
  <si>
    <t xml:space="preserve">باسم محمد عبيس الجبوري </t>
  </si>
  <si>
    <t xml:space="preserve">الترغيب والترهيب في دعوة أولي العزم من الرسل </t>
  </si>
  <si>
    <t xml:space="preserve">يونس محمد جاسم المجمعي </t>
  </si>
  <si>
    <t xml:space="preserve">التضعيف بسبب الكتاب  وتطبيقاته  في رجال الكتب  الستة </t>
  </si>
  <si>
    <t xml:space="preserve">عباس فائق ابراهيم جميل المفرجي </t>
  </si>
  <si>
    <t>التطبيقات الفقهية لمفهوم الغاية ( دراسة مقارنة )</t>
  </si>
  <si>
    <t xml:space="preserve">شعلان عبد القادر ابراهيم </t>
  </si>
  <si>
    <t>التعددية السياسية في الفكر السياسي الإســــلامي المعـــــاصـــــر</t>
  </si>
  <si>
    <t xml:space="preserve">عبد القادر احمد عابد العكيدي </t>
  </si>
  <si>
    <t>التَكامُل الاقتِصَادِّي الإسْلاميِّ بَينَ النَظَريَّة وَالتَطبِيق</t>
  </si>
  <si>
    <t>زَهْرَاءُ عَلَّاوِي كَاطِعٍ محسن</t>
  </si>
  <si>
    <t>مُعَالَجَةُ ظَاهِرَةِ الْعُزُوفِ عَنْ الزَّوَاجِ لَدَى الشَّبَابِ وعلى وَفْقَ بَعْضِ آيْ القرآن مَشْرُوعُ قَانُون مُقْتَرَحٍ</t>
  </si>
  <si>
    <t>علي قاسم عبد الامير عبد الحسين</t>
  </si>
  <si>
    <t xml:space="preserve">المنظومة القيميَّة في القصص القرآني وأثرها في الأنماط السلوكيَّة </t>
  </si>
  <si>
    <t>عمر علي صالح المهداوي</t>
  </si>
  <si>
    <t>الآيات التي تبدأ بلفظ الجلالة في القرآن الكريم (دراسة موضوعية)</t>
  </si>
  <si>
    <t>عمر محمد إسماعيل</t>
  </si>
  <si>
    <t>مَقْصَدُ حِفْظُ النَفْسِ في الفكرِ الإسلامي وَالفكر الوَضْعِي (دراسةٌ موازنةٌ)</t>
  </si>
  <si>
    <t>عبد الله عماد هاتف</t>
  </si>
  <si>
    <t>مباحث علوم القرآن عند الشيخ محمـد متولي الشعراوي في تفسيره (خواطري حول القرآن الكريم) جمعًا ودراسة</t>
  </si>
  <si>
    <t>سـاجد كـريم جـاسم</t>
  </si>
  <si>
    <t>الحرية الدينية ودورها في تأسيس المجتمع المدني ( دراسة معاصرة )</t>
  </si>
  <si>
    <t>ريم حسين كاظم</t>
  </si>
  <si>
    <t>توسع المعنى التفسيري في كتاب الرسالة للإمام الشافعي ( 204 هـ ) - دراسة وتحليل -</t>
  </si>
  <si>
    <t>هديل علي قاسم محمد</t>
  </si>
  <si>
    <t>دور علم الكلام الإسلامي في نقد العقائد النصرانية  نماذج منتخبة</t>
  </si>
  <si>
    <t>زياد طه زيدان خلف</t>
  </si>
  <si>
    <t>التعبير القرآني في تفسير عون الرحمن في تفسير القرآن وبيان ما فيه من الهدايات والفوائد والأحكام تأليف أ.د.سليمان بن إبراهيم اللاحم من الجزء (16-30) جمعا ودراسة</t>
  </si>
  <si>
    <t>أحمد شهاب أحمد كاظم</t>
  </si>
  <si>
    <t>التعبير القرآني في تفسير عون الرحمن في تفسير القرآن وبيان ما فيه من الهدايات والفوائد والأحكام تأليف أ.د. سليمان بن إبراهيم اللاحم من الجزء (1-15) جمعًا ودراسة</t>
  </si>
  <si>
    <t xml:space="preserve">هدى حامد ناصر </t>
  </si>
  <si>
    <t xml:space="preserve">المخالفة الصوتية في القرآن الكريم </t>
  </si>
  <si>
    <t>عمر عبد الله نجم الدين الكيلاني</t>
  </si>
  <si>
    <t xml:space="preserve">مباحث علوم القرآن عند الكرمانيمن خلال كتابه الكواكب الدراري في شرح صحيح البخاري </t>
  </si>
  <si>
    <t>الأسلامية (بغداد)</t>
  </si>
  <si>
    <t xml:space="preserve">حيدر علي كريم علي </t>
  </si>
  <si>
    <t xml:space="preserve">أنظمة التدرج في القرآن الكريم دراسة تحليلية </t>
  </si>
  <si>
    <t>حسن محمود داوود سلمان</t>
  </si>
  <si>
    <t>التساؤلات التفسيرية التي اوردها الإمام الآلوسي واجاب عنها في تفسيره روح المعاني في سورتي آل عمران والنساء جمعًا ودراسة</t>
  </si>
  <si>
    <t xml:space="preserve">زهراء اياد عوده الراضي </t>
  </si>
  <si>
    <t xml:space="preserve">الأثر القرآني في ديوان حروب الردة </t>
  </si>
  <si>
    <t>زهرة ابراهيم خان حبيب</t>
  </si>
  <si>
    <t xml:space="preserve">التزاحم الحفظي عند الأصوليين </t>
  </si>
  <si>
    <t xml:space="preserve">زهراء احمد علي </t>
  </si>
  <si>
    <t xml:space="preserve">أثر المباني الأصولية في تفسير آيات الأحكام - دراسة تحليلية - </t>
  </si>
  <si>
    <t>تكليـف خضــير عبــاس</t>
  </si>
  <si>
    <t xml:space="preserve">المتابعات والشواهد في روايات أهل البيت (عليهم السلام) </t>
  </si>
  <si>
    <t>نور محمد جاسم</t>
  </si>
  <si>
    <t>احكام العنف الأسري في الفقه الأمامي دراسة مقارنة مع القانون</t>
  </si>
  <si>
    <t>مريم حسن محمد</t>
  </si>
  <si>
    <t>البحث الصرفيّ في كتاب إعراب القرآن الكريم وبيانه لمحيي الدّين درويش</t>
  </si>
  <si>
    <t xml:space="preserve">باسم شعلان خضير </t>
  </si>
  <si>
    <t>بلاغة الخطاب في القرآن الكريم " آيات الجنة والنار اختيارآ "</t>
  </si>
  <si>
    <t>عبد الله خالد عبد طالب</t>
  </si>
  <si>
    <t>المبالغة في تفسير التحرير والتنوير للطاهر بن عاشور</t>
  </si>
  <si>
    <t>عبد الحسين جليل عبد الحسن</t>
  </si>
  <si>
    <t xml:space="preserve">الخطاب السياسي في المنظور القرآني دراسة في المناصب الألهية والدنيوية </t>
  </si>
  <si>
    <t xml:space="preserve">عذراء عليكان بدر الموسوي </t>
  </si>
  <si>
    <t>الملامح الأخلاقية في الاقتصاد الإسلامي دور الحاجة في توزيع ما بعد الإنتاج (أنموذجاً)</t>
  </si>
  <si>
    <t>منتهى عباس محمد غالي</t>
  </si>
  <si>
    <t>التساؤلات التفسيرية التي اوردها الإمام الآلوسي واجاب عنها في تفسيره روح المعاني من سورة الأعراف الى سورة هود جمعاً ودراسة</t>
  </si>
  <si>
    <t>عبير عبدالباري لطيف عباس</t>
  </si>
  <si>
    <t xml:space="preserve">التَّسَاؤُلاتُ التَّفْسِيرِيَّةُ الَّتِي أوْرَدَهَا الإمَامُ الآلوسي فِي تَفْسِيرِهِ (رُوحُ الـمَعَانِي فِي تَفْسِيرِ القُرْآنِ العَظِيمِ وَالسَّبْعِ الـمَثَانِي) مِنْ سُورَةِ القَصَصِ إلىٰ سُورَةِ غَافِر (جَمْعًا وَدِرَاسَةً)  </t>
  </si>
  <si>
    <t>ختام محمد فائق</t>
  </si>
  <si>
    <t>مفهوم التقوى في القرآن الكريم وموازنته مع الاتفاقيات الدولية في منع التمييز العنصري (دراسة قُرآنية)</t>
  </si>
  <si>
    <t xml:space="preserve">دنيا عبدالباسط ضايع </t>
  </si>
  <si>
    <t>ثنائية البخل والبذل وأثرهما في القرآن الكريم  دراسة موضوعية </t>
  </si>
  <si>
    <t>وليد تعبان اسماعيل</t>
  </si>
  <si>
    <t>مَلامِحُ الاسْتِخلْاَفِ فِي القُرآنِ الكَرِيمِ وَأثَرُهُ فِي تَوْجِيهِ الـمَوَارِدِ البَشَرِيَّةِ فِي ضَوءِ الاقْتِصَادِ الإسلْاَمِي</t>
  </si>
  <si>
    <t>سمر جاسم محمد</t>
  </si>
  <si>
    <t>حقوق المرأة في سورة النساء وموازنتها مع حق المشاركة السياسية للمرأة في الاتفاقات الدولية (دراسة قرآنية حقوقية)</t>
  </si>
  <si>
    <t>وسام هادي جاسم محمد</t>
  </si>
  <si>
    <t>التساؤلات التفسيرية التي أوردها الإمام الآلوسي وأجاب عنها في تفسيره روح المعاني الفاتحة والبقرة أنموذجآ</t>
  </si>
  <si>
    <t>هدير محمد احمد علي</t>
  </si>
  <si>
    <t>التساؤلات التفسيرية التي أوردها الإمام الآلوسي (ت1270ه) وأجاب عنها في تفسيره روح المعاني في تفسير القرآن العظيم والسبع المثاني من اول سورة مريم إلى نهاية سورة النمل جمعآ ودراسة</t>
  </si>
  <si>
    <t xml:space="preserve"> ميثم عبيد جواد الطائي</t>
  </si>
  <si>
    <t>صورة الإمام علي  في مرويات المفسرين من الموالي ، الصحابة إنموذجا</t>
  </si>
  <si>
    <t xml:space="preserve">سفيان فائق حمد </t>
  </si>
  <si>
    <t>الإصلاح والتغيير في الفكر الإسلامي والفكر الوضعي (دراسة موازنة)</t>
  </si>
  <si>
    <t>عثمان عبدالوهاب احمد الـقحطاني</t>
  </si>
  <si>
    <t>منهجيةُ القرآن في تقرير الفكرِ الوسطي ومجابهة السلوكيات المنحرفة</t>
  </si>
  <si>
    <t>أحمد منعم وهيب محمد</t>
  </si>
  <si>
    <t>تزكية النفس البشرية في سورة "يونس"(دراسة موضوعية)</t>
  </si>
  <si>
    <t>نوع الدراسة</t>
  </si>
  <si>
    <t>اسم المشرف</t>
  </si>
  <si>
    <t>ماجستير</t>
  </si>
  <si>
    <t>رعد طالب كريم</t>
  </si>
  <si>
    <t>دبلوم عالي</t>
  </si>
  <si>
    <t>عبد العظيم احمد عدوان</t>
  </si>
  <si>
    <t>عباس فاضل الدليمي</t>
  </si>
  <si>
    <t>رعد سليمان حسين</t>
  </si>
  <si>
    <t>عوض جدوع احمد</t>
  </si>
  <si>
    <t>حسين علي الريس</t>
  </si>
  <si>
    <t>فاضل احمد حسين</t>
  </si>
  <si>
    <t>احمد شكر محمد</t>
  </si>
  <si>
    <t>فاضل احمد الجواري</t>
  </si>
  <si>
    <t>عباس علي حميد</t>
  </si>
  <si>
    <t>مشتاق ناظم نجم</t>
  </si>
  <si>
    <t>عمر عبدالله نجم الدين</t>
  </si>
  <si>
    <t>رعد طالب العنبكي</t>
  </si>
  <si>
    <t>جبار عبد الوهاب سعود</t>
  </si>
  <si>
    <t>علي عبد كنو</t>
  </si>
  <si>
    <t>فاضل احمد حسين . احمد عبد الستار حسين</t>
  </si>
  <si>
    <t>مصطفى هذال خميس</t>
  </si>
  <si>
    <t>شاكر محمود مهدي</t>
  </si>
  <si>
    <t>خالد خليل ابراهيم</t>
  </si>
  <si>
    <t>منشد فالح وادي</t>
  </si>
  <si>
    <t>طه ياس خضير</t>
  </si>
  <si>
    <t>عمر هشام بهلول</t>
  </si>
  <si>
    <t>حيدر احمد حسين</t>
  </si>
  <si>
    <t>احمد نوري حسين</t>
  </si>
  <si>
    <t>احمد عبود علوان</t>
  </si>
  <si>
    <t>أحمد عباس أهميل البيضاني</t>
  </si>
  <si>
    <t xml:space="preserve">معالم التفضيل في القرآن الكريم والسنة الشريفة دراسة تحليلية </t>
  </si>
  <si>
    <t>حميد جاسم عبود</t>
  </si>
  <si>
    <t>حسين محسن عبد</t>
  </si>
  <si>
    <t>مقوِّمات الأَمن الفكري وإنعكاساتهِ على الواقع المجتمعي(محافظة ديالى أنموذجاً)</t>
  </si>
  <si>
    <t>عمود1</t>
  </si>
  <si>
    <t xml:space="preserve">حسين إبراهيم حميد الزركوشي </t>
  </si>
  <si>
    <t xml:space="preserve">مَفهُومُ الانفِتاحِ على الآخَر في القُّرآنِ الكَريمِ وانعكاساتُهُ على مَدرَسةِ أهلِ البيتِ (عليهم السلامُ) دِرَاسةٌ مُوازنةٌ مع الاتِفاقِيةِ </t>
  </si>
  <si>
    <t>عباس فاضل جواد الدليمي</t>
  </si>
  <si>
    <t>نجوى مصحب حسين خليل</t>
  </si>
  <si>
    <t>التَّسَاؤُلَاتُ التَّفسيريَّةُ الَّتِي أَوْرَدَهَا الإِمَامُ الْمَاتُرِيدِيُّ وَأَجَابَ عَنْهَا فِيْ تَفْسِيرِهِ مِنْ أَوّلِ سُورَةِ الْفَاتِحَةِ إلى نِهَايَةِ سُورَةِ الْبَقَرَةِ - جمعا ودراسة -</t>
  </si>
  <si>
    <t>فاضل أحمد حسين - أحمد عبود علوان</t>
  </si>
  <si>
    <t>حسين عبدالله حسين اينه الزركوشي</t>
  </si>
  <si>
    <t>مفهوم أموال الوقف في القرآن الكريم وأثرها الاستثماري في الفكر الاقتصادي الإسلامي دراسة موازنة مع الفكر الاقتصادي الوضعي المعاصر</t>
  </si>
  <si>
    <t>عون سمير شوكت الطائي</t>
  </si>
  <si>
    <t xml:space="preserve">مفهوم ذوي الإعاقة في التنزيل الحكيم وموازنته مع الاتفاقية الدولية لحقوق الأشخاص ذوي الإعاقة المعتمدة من قبل الأمم </t>
  </si>
  <si>
    <t>عباس فاضل الدليمي - فاضل أحمد حسين</t>
  </si>
  <si>
    <t>إبراهيم خليل إبراهيم الدليمي</t>
  </si>
  <si>
    <t>تفسير سورة النور عند محمد جمال الدين القاسمي (ت1332هـ) وابن عاشور دراسة مقارنة</t>
  </si>
  <si>
    <t>عماد أموري جليل</t>
  </si>
  <si>
    <t>نهاد حسين وهاب</t>
  </si>
  <si>
    <t>أَقْوَال أَبِي عَوْسَجَة فِي غَرِيبِ الْقُرْانِ الَّتِي أَوْرَدَهَا الْمَاتُرِيدِيُّ فِي تَفْسِيرِهِ (مِنْ سُورَةِ الْمَائِدَةِ إلَى نِهَايَةِ سُورَةُ التَّوْبَةِ) جَمْعاً ودِرَاسَةً</t>
  </si>
  <si>
    <t>شاكر محمود مهدي العزاوي</t>
  </si>
  <si>
    <t>عمر علي حسين الزبيدي</t>
  </si>
  <si>
    <t>مَنْهَجِيَّة أنْجِيلِيكَا نُويفِيرْت فِيْ تَحْلِيلِ النَّصِّ الْقُرْآنِيِّ-دِرَاسَة نَقْدِيَّة-</t>
  </si>
  <si>
    <t>منشد فالح وادي الشمري</t>
  </si>
  <si>
    <t xml:space="preserve">زمن حسين محمد خلف </t>
  </si>
  <si>
    <t>الظاهرة القارونية في القرآن الكريم وأثرها في ظهور الفساد في المجتمعات (دراسة موضوعية)</t>
  </si>
  <si>
    <t xml:space="preserve">أحمد نوري حسين </t>
  </si>
  <si>
    <t>علياء علي حسين</t>
  </si>
  <si>
    <t>ثلاثية الخلق والجعل والتسخير في سورة النحل دراسة في الإعجاز القرآني</t>
  </si>
  <si>
    <t xml:space="preserve">حسين علي كامل كاظم التميمي </t>
  </si>
  <si>
    <t xml:space="preserve">القيم الإنسانية عند محمد رشيد رضا (ت 1354هـ ) من خلال تفسيره المنار وأثرها في إصلاح المجتمع </t>
  </si>
  <si>
    <t xml:space="preserve">جبار عبد الوهاب الدليمي </t>
  </si>
  <si>
    <t xml:space="preserve">أنس أحمد عبد الواحد أحمد </t>
  </si>
  <si>
    <t>أقوال أبي عوسجة الاعرابي في غريب القرآن التي أوردها الماتريدي في تفسيره (من سورة الأسراء إلى نهاية سورة الأنبياء) جمعًا ودراسةً</t>
  </si>
  <si>
    <t xml:space="preserve">انتصار عزيز علوان </t>
  </si>
  <si>
    <t>الأثر التربوي للسكن في بناء الأسرة المسلمة قرآنياً دراسة موضوعية في كتاب الأساس في التفسير لسعيد حوّى</t>
  </si>
  <si>
    <t>مروة محمود هاشم محمود</t>
  </si>
  <si>
    <t xml:space="preserve">التساؤلات التفسيرية التي أوردها الإمام الآلوسي في تفسيره (روح المعاني في تفسير القرآن العظيم والسبع </t>
  </si>
  <si>
    <t xml:space="preserve">جبار عبد الوهاب سعود الدليمي </t>
  </si>
  <si>
    <t>آلاء عبد علي جارالله محمود</t>
  </si>
  <si>
    <t>الْتَّسَاؤُلَات التَّفْسِيرِيَّة الَّتِيْ أَوْرَدَهَا الإِمَامُ الْمَاتُرِيدِيُّ وأجاب عنها فِيْ تفسيره من أول سورة التوبة الى نهاية سورة النحل - جَمْعاً وَدِرَاسَةً</t>
  </si>
  <si>
    <t>سرور علي رحمن كاظم</t>
  </si>
  <si>
    <t>آيات الصراع بين الحق والباطل في سورة آل عمران ( دراسة موضوعية )</t>
  </si>
  <si>
    <t>احمد رزوقي عبد</t>
  </si>
  <si>
    <t>المقاصد القرآنية في سورة الحديد دراسة تحليلية</t>
  </si>
  <si>
    <t>عباس علي حميد العبيدي</t>
  </si>
  <si>
    <t>نبأ مهدي ناظم</t>
  </si>
  <si>
    <t>التَّسَاؤُلَاتُ التَّفسِيريَّةُ الَّتِي أَوْرَدَهَا الإِمَامُ الْمَاتُرِيدِيُّ فِيْ تَفْسِيرهِ مِنْ سُورَةِ العَنكَبُوتِ إِلَى سُورَةِ النَّاسِ - جَمْعاً وَدِرَاسَةً -</t>
  </si>
  <si>
    <t>جبار عبد الوهاب سعود الدليمي</t>
  </si>
  <si>
    <t>أحمد صباح علاوي العبيدي</t>
  </si>
  <si>
    <t>مقصد حفظ الدِّين بين الفكر الإسلامي والفكر الوضعي "دراسة موازنة"</t>
  </si>
  <si>
    <t>حسين علي ريس</t>
  </si>
  <si>
    <t>ستار زاير جاسم نحو</t>
  </si>
  <si>
    <t>أقوال أبي عوسجة الأعرابي في غريب القرآن التي أوردها الماتريدي في تفسيره من سورة يونس إلى سورة النحل</t>
  </si>
  <si>
    <t>عمر عبد الله نجم الدين محيي الدين الگيلاني</t>
  </si>
  <si>
    <t>فضيلة محمد موسى محمد</t>
  </si>
  <si>
    <t>توظيف الحديث النبوي في تحليل وتفسير الآيات القرآنية في تفسير عون الرحمن في تفسير القرآن من بداية سورة آل عمران الى نهاية سورة النساء</t>
  </si>
  <si>
    <t>أحمد نوري حسين</t>
  </si>
  <si>
    <t>إسراء ثائر يوسف القيسي</t>
  </si>
  <si>
    <t>المُجمَلُ والمبيَّن عندَ ابنِ الجوزي في كتابهِ زاد المسيرِ وانعكاساتهُ على المنظومةِ القِيميَّةِ الإسلامية - دراسةٌ تفسيريةٌ -</t>
  </si>
  <si>
    <t xml:space="preserve">منشد فالح وادي </t>
  </si>
  <si>
    <t>نوره عدنان قحطان</t>
  </si>
  <si>
    <t>أبو علي الأشعري ومروياتهُ في كتابِ الكافي للشيخِ الكُليني - دراسةٌ تحليليةٌ -</t>
  </si>
  <si>
    <t>شهيد عبد الزهرة حسين الخطيب</t>
  </si>
  <si>
    <t>رفاه طلال أحمد بدر</t>
  </si>
  <si>
    <t xml:space="preserve">دور الحديث النبوي في تفسير القرآن الكريم  دراسة تطبيقية على الأحاديث المفسرة لآيات سورة البقرة في تفسير الدر المنثور للإمام السيوطي </t>
  </si>
  <si>
    <t>حيدر فائق مهدي عوز</t>
  </si>
  <si>
    <t>المخدرات وأحكامها في الفقه الإسلامي دراسة مقارنة مع القانون الوضعي</t>
  </si>
  <si>
    <t>دكتوراه</t>
  </si>
  <si>
    <t>خضير جاسم الشمري -ميثم حسين الشافعي</t>
  </si>
  <si>
    <t>قيس ثجيل مدلول</t>
  </si>
  <si>
    <t xml:space="preserve">    الخيرات الحسان في تفسير القرآن  لمحمّد رضا بن قاسم الغراويّ النَّجفيّ ‹ت1385هـ› من أوّل التّفسير إلى نهاية سورة الإسراء دراسة وتحقيق</t>
  </si>
  <si>
    <t xml:space="preserve">محمد علي هوبي </t>
  </si>
  <si>
    <t>لميس خضير عباس محمود</t>
  </si>
  <si>
    <t>نور التّوفيق وكشف التّدقيق مُلّا محسن بن محمَّد طاهر القزويني (1150هـ) من الآية (142) من سورة البقرة الى الآية (203) - دراسة وتحقيق -</t>
  </si>
  <si>
    <t>ضرغام كريم كاظم الموسوي</t>
  </si>
  <si>
    <t>محمد باقر علي هاشم مولى</t>
  </si>
  <si>
    <t>فَلسفةُ الحُكم المُستحبِّ في الفقه الإماميّ ـ دِراسةٌ تحليليّة ـ</t>
  </si>
  <si>
    <t>عمار محمد حسين الأنصاري</t>
  </si>
  <si>
    <t>حسن فليح جبر الزيدي</t>
  </si>
  <si>
    <t>الإعجاز التواصليّ في القرآن الكريم (دراسة تأصيليّة)</t>
  </si>
  <si>
    <t>حكمت عبيد الخفاجي</t>
  </si>
  <si>
    <t>رائد جاسم محمد</t>
  </si>
  <si>
    <t>الصناعة الأصولية وأثرها في علم التفسير عند الإمامية (عرض وتحليل)</t>
  </si>
  <si>
    <t>ضرغام كريم الموسوي</t>
  </si>
  <si>
    <t>عهد علي خليل إبراهيم البرزنجي مقتضيات الصراع العقدي في القصص القرآني "دراسة تحليلية"</t>
  </si>
  <si>
    <t>عبد الناصر طه مزهر القاسمي - عدي نعمان ثابت القيـــــسي</t>
  </si>
  <si>
    <t>علي مجيد علي كاظم التميمي</t>
  </si>
  <si>
    <t>الحوار في الفكر الإسلاميّ ووظيفته في تحقيق التعايش السلمي</t>
  </si>
  <si>
    <t>صباح محمد جاسم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</si>
</sst>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b/>
      <sz val="10"/>
      <color theme="1"/>
      <name val="Calibri"/>
      <family val="2"/>
      <scheme val="minor"/>
    </font>
    <font>
      <sz val="11"/>
      <color theme="1"/>
      <name val="MCS Taybah S_U normal."/>
    </font>
    <font>
      <sz val="10"/>
      <color theme="1"/>
      <name val="PT Bold Heading"/>
      <charset val="178"/>
    </font>
    <font>
      <sz val="10"/>
      <color theme="1"/>
      <name val="Calibri"/>
      <family val="2"/>
      <charset val="178"/>
      <scheme val="minor"/>
    </font>
    <font>
      <b/>
      <sz val="10"/>
      <color theme="1"/>
      <name val="Calibri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readingOrder="2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 readingOrder="2"/>
    </xf>
    <xf numFmtId="0" fontId="1" fillId="0" borderId="0" xfId="0" applyFont="1" applyAlignment="1">
      <alignment horizontal="center" vertical="top"/>
    </xf>
    <xf numFmtId="0" fontId="5" fillId="0" borderId="0" xfId="0" applyFont="1"/>
    <xf numFmtId="0" fontId="6" fillId="0" borderId="0" xfId="1"/>
    <xf numFmtId="0" fontId="6" fillId="0" borderId="0" xfId="1" applyAlignment="1">
      <alignment vertical="center"/>
    </xf>
    <xf numFmtId="0" fontId="6" fillId="0" borderId="0" xfId="1" applyNumberFormat="1"/>
    <xf numFmtId="0" fontId="0" fillId="0" borderId="0" xfId="0" applyNumberFormat="1"/>
  </cellXfs>
  <cellStyles count="2">
    <cellStyle name="Hyperlink" xfId="1" builtinId="8"/>
    <cellStyle name="Normal" xfId="0" builtinId="0"/>
  </cellStyles>
  <dxfs count="6">
    <dxf>
      <alignment horizontal="center" vertical="top" textRotation="0" wrapText="0" indent="0" justifyLastLine="0" shrinkToFit="0"/>
    </dxf>
    <dxf>
      <alignment horizontal="center" vertical="top" textRotation="0" wrapText="0" indent="0" justifyLastLine="0" shrinkToFit="0" readingOrder="0"/>
    </dxf>
    <dxf>
      <alignment horizontal="right" vertical="top" textRotation="0" indent="0" justifyLastLine="0" shrinkToFit="0"/>
    </dxf>
    <dxf>
      <alignment horizontal="general" vertical="top" textRotation="0" indent="0" justifyLastLine="0" shrinkToFit="0" readingOrder="0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4:H299" totalsRowShown="0" headerRowDxfId="5">
  <autoFilter ref="A4:H299"/>
  <tableColumns count="8">
    <tableColumn id="1" name="   ت"/>
    <tableColumn id="8" name="عمود1" dataDxfId="4">
      <calculatedColumnFormula>HYPERLINK(CONCATENATE("D:\انساني\العلوم الاسلامية\","(",A5,")"),A5)</calculatedColumnFormula>
    </tableColumn>
    <tableColumn id="2" name="               اسم الباحث" dataDxfId="3"/>
    <tableColumn id="3" name="                                             عنوان الاطروحة او الرسالة " dataDxfId="2"/>
    <tableColumn id="4" name="      الجامعة " dataDxfId="1"/>
    <tableColumn id="5" name="   السنة" dataDxfId="0"/>
    <tableColumn id="6" name="نوع الدراسة"/>
    <tableColumn id="7" name="اسم المشرف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99"/>
  <sheetViews>
    <sheetView rightToLeft="1" tabSelected="1" view="pageBreakPreview" topLeftCell="E288" zoomScale="115" zoomScaleSheetLayoutView="115" workbookViewId="0">
      <selection activeCell="H299" sqref="H299"/>
    </sheetView>
  </sheetViews>
  <sheetFormatPr defaultRowHeight="15"/>
  <cols>
    <col min="1" max="2" width="5.28515625" customWidth="1"/>
    <col min="3" max="3" width="21.85546875" customWidth="1"/>
    <col min="4" max="4" width="72" customWidth="1"/>
    <col min="5" max="5" width="11.140625" customWidth="1"/>
    <col min="6" max="6" width="15.5703125" style="10" customWidth="1"/>
    <col min="7" max="7" width="11.28515625" customWidth="1"/>
    <col min="8" max="8" width="23.140625" customWidth="1"/>
  </cols>
  <sheetData>
    <row r="4" spans="1:8">
      <c r="A4" s="1" t="s">
        <v>0</v>
      </c>
      <c r="B4" s="1" t="s">
        <v>590</v>
      </c>
      <c r="C4" s="1" t="s">
        <v>2</v>
      </c>
      <c r="D4" s="1" t="s">
        <v>1</v>
      </c>
      <c r="E4" s="1" t="s">
        <v>3</v>
      </c>
      <c r="F4" s="12" t="s">
        <v>4</v>
      </c>
      <c r="G4" s="1" t="s">
        <v>556</v>
      </c>
      <c r="H4" s="13" t="s">
        <v>557</v>
      </c>
    </row>
    <row r="5" spans="1:8">
      <c r="A5">
        <v>1</v>
      </c>
      <c r="B5" s="14">
        <f t="shared" ref="B5:B68" si="0">HYPERLINK(CONCATENATE("D:\انساني\العلوم الاسلامية\","(",A5,")"),A5)</f>
        <v>1</v>
      </c>
      <c r="C5" s="3" t="s">
        <v>5</v>
      </c>
      <c r="D5" s="6" t="s">
        <v>6</v>
      </c>
      <c r="E5" s="10" t="s">
        <v>7</v>
      </c>
      <c r="F5" s="10">
        <v>2016</v>
      </c>
    </row>
    <row r="6" spans="1:8">
      <c r="A6">
        <v>2</v>
      </c>
      <c r="B6" s="14">
        <f t="shared" si="0"/>
        <v>2</v>
      </c>
      <c r="C6" s="3" t="s">
        <v>8</v>
      </c>
      <c r="D6" s="6" t="s">
        <v>9</v>
      </c>
      <c r="E6" s="10" t="s">
        <v>7</v>
      </c>
      <c r="F6" s="10">
        <v>2016</v>
      </c>
    </row>
    <row r="7" spans="1:8">
      <c r="A7">
        <v>3</v>
      </c>
      <c r="B7" s="14">
        <f t="shared" si="0"/>
        <v>3</v>
      </c>
      <c r="C7" s="3" t="s">
        <v>10</v>
      </c>
      <c r="D7" s="6" t="s">
        <v>11</v>
      </c>
      <c r="E7" s="10" t="s">
        <v>7</v>
      </c>
      <c r="F7" s="10">
        <v>2017</v>
      </c>
    </row>
    <row r="8" spans="1:8">
      <c r="A8">
        <v>4</v>
      </c>
      <c r="B8" s="14">
        <f t="shared" si="0"/>
        <v>4</v>
      </c>
      <c r="C8" s="3" t="s">
        <v>12</v>
      </c>
      <c r="D8" s="6" t="s">
        <v>18</v>
      </c>
      <c r="E8" s="10" t="s">
        <v>13</v>
      </c>
      <c r="F8" s="10">
        <v>2018</v>
      </c>
    </row>
    <row r="9" spans="1:8">
      <c r="A9">
        <v>5</v>
      </c>
      <c r="B9" s="14">
        <f t="shared" si="0"/>
        <v>5</v>
      </c>
      <c r="C9" s="3" t="s">
        <v>14</v>
      </c>
      <c r="D9" s="6" t="s">
        <v>15</v>
      </c>
      <c r="E9" s="10" t="s">
        <v>7</v>
      </c>
      <c r="F9" s="10">
        <v>2018</v>
      </c>
    </row>
    <row r="10" spans="1:8">
      <c r="A10">
        <v>6</v>
      </c>
      <c r="B10" s="14">
        <f t="shared" si="0"/>
        <v>6</v>
      </c>
      <c r="C10" s="3" t="s">
        <v>16</v>
      </c>
      <c r="D10" s="6" t="s">
        <v>17</v>
      </c>
      <c r="E10" s="10" t="s">
        <v>7</v>
      </c>
      <c r="F10" s="10">
        <v>2018</v>
      </c>
    </row>
    <row r="11" spans="1:8">
      <c r="A11">
        <v>7</v>
      </c>
      <c r="B11" s="14">
        <f t="shared" si="0"/>
        <v>7</v>
      </c>
      <c r="C11" s="3" t="s">
        <v>19</v>
      </c>
      <c r="D11" s="6" t="s">
        <v>20</v>
      </c>
      <c r="E11" s="10" t="s">
        <v>7</v>
      </c>
      <c r="F11" s="10">
        <v>2018</v>
      </c>
    </row>
    <row r="12" spans="1:8">
      <c r="A12">
        <v>8</v>
      </c>
      <c r="B12" s="14">
        <f t="shared" si="0"/>
        <v>8</v>
      </c>
      <c r="C12" s="3" t="s">
        <v>21</v>
      </c>
      <c r="D12" s="6" t="s">
        <v>22</v>
      </c>
      <c r="E12" s="10" t="s">
        <v>7</v>
      </c>
      <c r="F12" s="10">
        <v>2018</v>
      </c>
    </row>
    <row r="13" spans="1:8">
      <c r="A13">
        <v>9</v>
      </c>
      <c r="B13" s="14">
        <f t="shared" si="0"/>
        <v>9</v>
      </c>
      <c r="C13" s="3" t="s">
        <v>23</v>
      </c>
      <c r="D13" s="6" t="s">
        <v>24</v>
      </c>
      <c r="E13" s="10" t="s">
        <v>7</v>
      </c>
      <c r="F13" s="10">
        <v>2018</v>
      </c>
    </row>
    <row r="14" spans="1:8">
      <c r="A14">
        <v>10</v>
      </c>
      <c r="B14" s="14">
        <f t="shared" si="0"/>
        <v>10</v>
      </c>
      <c r="C14" s="3" t="s">
        <v>25</v>
      </c>
      <c r="D14" s="6" t="s">
        <v>26</v>
      </c>
      <c r="E14" s="10" t="s">
        <v>7</v>
      </c>
      <c r="F14" s="10">
        <v>2018</v>
      </c>
    </row>
    <row r="15" spans="1:8">
      <c r="A15">
        <v>11</v>
      </c>
      <c r="B15" s="14">
        <f t="shared" si="0"/>
        <v>11</v>
      </c>
      <c r="C15" s="3" t="s">
        <v>27</v>
      </c>
      <c r="D15" s="6" t="s">
        <v>28</v>
      </c>
      <c r="E15" s="10" t="s">
        <v>7</v>
      </c>
      <c r="F15" s="10">
        <v>2019</v>
      </c>
    </row>
    <row r="16" spans="1:8">
      <c r="A16">
        <v>12</v>
      </c>
      <c r="B16" s="14">
        <f t="shared" si="0"/>
        <v>12</v>
      </c>
      <c r="C16" s="3" t="s">
        <v>29</v>
      </c>
      <c r="D16" s="6" t="s">
        <v>30</v>
      </c>
      <c r="E16" s="10" t="s">
        <v>7</v>
      </c>
      <c r="F16" s="10">
        <v>2019</v>
      </c>
    </row>
    <row r="17" spans="1:6">
      <c r="A17">
        <v>13</v>
      </c>
      <c r="B17" s="14">
        <f t="shared" si="0"/>
        <v>13</v>
      </c>
      <c r="C17" s="3" t="s">
        <v>31</v>
      </c>
      <c r="D17" s="6" t="s">
        <v>32</v>
      </c>
      <c r="E17" s="10" t="s">
        <v>7</v>
      </c>
      <c r="F17" s="10">
        <v>2019</v>
      </c>
    </row>
    <row r="18" spans="1:6">
      <c r="A18">
        <v>14</v>
      </c>
      <c r="B18" s="14">
        <f t="shared" si="0"/>
        <v>14</v>
      </c>
      <c r="C18" s="3" t="s">
        <v>33</v>
      </c>
      <c r="D18" s="6" t="s">
        <v>34</v>
      </c>
      <c r="E18" s="10" t="s">
        <v>7</v>
      </c>
      <c r="F18" s="10">
        <v>2018</v>
      </c>
    </row>
    <row r="19" spans="1:6">
      <c r="A19">
        <v>15</v>
      </c>
      <c r="B19" s="14">
        <f t="shared" si="0"/>
        <v>15</v>
      </c>
      <c r="C19" s="3" t="s">
        <v>35</v>
      </c>
      <c r="D19" s="6" t="s">
        <v>36</v>
      </c>
      <c r="E19" s="10" t="s">
        <v>7</v>
      </c>
      <c r="F19" s="10">
        <v>2019</v>
      </c>
    </row>
    <row r="20" spans="1:6">
      <c r="A20">
        <v>16</v>
      </c>
      <c r="B20" s="14">
        <f t="shared" si="0"/>
        <v>16</v>
      </c>
      <c r="C20" s="3" t="s">
        <v>37</v>
      </c>
      <c r="D20" s="6" t="s">
        <v>38</v>
      </c>
      <c r="E20" s="10" t="s">
        <v>39</v>
      </c>
      <c r="F20" s="10">
        <v>2012</v>
      </c>
    </row>
    <row r="21" spans="1:6">
      <c r="A21">
        <v>17</v>
      </c>
      <c r="B21" s="14">
        <f t="shared" si="0"/>
        <v>17</v>
      </c>
      <c r="C21" s="3" t="s">
        <v>40</v>
      </c>
      <c r="D21" s="6" t="s">
        <v>41</v>
      </c>
      <c r="E21" s="10" t="s">
        <v>39</v>
      </c>
      <c r="F21" s="10">
        <v>2013</v>
      </c>
    </row>
    <row r="22" spans="1:6">
      <c r="A22">
        <v>18</v>
      </c>
      <c r="B22" s="14">
        <f t="shared" si="0"/>
        <v>18</v>
      </c>
      <c r="C22" s="3" t="s">
        <v>42</v>
      </c>
      <c r="D22" s="6" t="s">
        <v>43</v>
      </c>
      <c r="E22" s="10" t="s">
        <v>39</v>
      </c>
      <c r="F22" s="10">
        <v>2012</v>
      </c>
    </row>
    <row r="23" spans="1:6">
      <c r="A23">
        <v>19</v>
      </c>
      <c r="B23" s="14">
        <f t="shared" si="0"/>
        <v>19</v>
      </c>
      <c r="C23" s="3" t="s">
        <v>44</v>
      </c>
      <c r="D23" s="6" t="s">
        <v>45</v>
      </c>
      <c r="E23" s="10" t="s">
        <v>46</v>
      </c>
      <c r="F23" s="10">
        <v>2013</v>
      </c>
    </row>
    <row r="24" spans="1:6">
      <c r="A24">
        <v>20</v>
      </c>
      <c r="B24" s="14">
        <f t="shared" si="0"/>
        <v>20</v>
      </c>
      <c r="C24" s="3" t="s">
        <v>47</v>
      </c>
      <c r="D24" s="6" t="s">
        <v>48</v>
      </c>
      <c r="E24" s="10" t="s">
        <v>39</v>
      </c>
      <c r="F24" s="10">
        <v>2012</v>
      </c>
    </row>
    <row r="25" spans="1:6">
      <c r="A25">
        <v>21</v>
      </c>
      <c r="B25" s="14">
        <f t="shared" si="0"/>
        <v>21</v>
      </c>
      <c r="C25" s="3" t="s">
        <v>49</v>
      </c>
      <c r="D25" s="6" t="s">
        <v>50</v>
      </c>
      <c r="E25" s="10" t="s">
        <v>39</v>
      </c>
      <c r="F25" s="10">
        <v>2013</v>
      </c>
    </row>
    <row r="26" spans="1:6">
      <c r="A26">
        <v>22</v>
      </c>
      <c r="B26" s="14">
        <f t="shared" si="0"/>
        <v>22</v>
      </c>
      <c r="C26" s="3" t="s">
        <v>51</v>
      </c>
      <c r="D26" s="6" t="s">
        <v>52</v>
      </c>
      <c r="E26" s="10" t="s">
        <v>46</v>
      </c>
      <c r="F26" s="10">
        <v>2013</v>
      </c>
    </row>
    <row r="27" spans="1:6">
      <c r="A27">
        <v>23</v>
      </c>
      <c r="B27" s="14">
        <f t="shared" si="0"/>
        <v>23</v>
      </c>
      <c r="C27" s="3" t="s">
        <v>53</v>
      </c>
      <c r="D27" s="6" t="s">
        <v>54</v>
      </c>
      <c r="E27" s="10" t="s">
        <v>46</v>
      </c>
      <c r="F27" s="10">
        <v>2013</v>
      </c>
    </row>
    <row r="28" spans="1:6">
      <c r="A28">
        <v>24</v>
      </c>
      <c r="B28" s="14">
        <f t="shared" si="0"/>
        <v>24</v>
      </c>
      <c r="C28" s="3" t="s">
        <v>55</v>
      </c>
      <c r="D28" s="6" t="s">
        <v>56</v>
      </c>
      <c r="E28" s="10" t="s">
        <v>39</v>
      </c>
      <c r="F28" s="10">
        <v>2013</v>
      </c>
    </row>
    <row r="29" spans="1:6">
      <c r="A29">
        <v>25</v>
      </c>
      <c r="B29" s="14">
        <f t="shared" si="0"/>
        <v>25</v>
      </c>
      <c r="C29" s="3" t="s">
        <v>57</v>
      </c>
      <c r="D29" s="6" t="s">
        <v>58</v>
      </c>
      <c r="E29" s="10" t="s">
        <v>46</v>
      </c>
      <c r="F29" s="10">
        <v>2012</v>
      </c>
    </row>
    <row r="30" spans="1:6">
      <c r="A30">
        <v>26</v>
      </c>
      <c r="B30" s="14">
        <f t="shared" si="0"/>
        <v>26</v>
      </c>
      <c r="C30" s="3" t="s">
        <v>59</v>
      </c>
      <c r="D30" s="6" t="s">
        <v>60</v>
      </c>
      <c r="E30" s="10" t="s">
        <v>39</v>
      </c>
      <c r="F30" s="10">
        <v>2012</v>
      </c>
    </row>
    <row r="31" spans="1:6">
      <c r="A31">
        <v>27</v>
      </c>
      <c r="B31" s="14">
        <f t="shared" si="0"/>
        <v>27</v>
      </c>
      <c r="C31" s="3" t="s">
        <v>61</v>
      </c>
      <c r="D31" s="6" t="s">
        <v>62</v>
      </c>
      <c r="E31" s="10" t="s">
        <v>46</v>
      </c>
      <c r="F31" s="10">
        <v>2012</v>
      </c>
    </row>
    <row r="32" spans="1:6">
      <c r="A32">
        <v>28</v>
      </c>
      <c r="B32" s="14">
        <f t="shared" si="0"/>
        <v>28</v>
      </c>
      <c r="C32" s="3" t="s">
        <v>63</v>
      </c>
      <c r="D32" s="6" t="s">
        <v>64</v>
      </c>
      <c r="E32" s="10" t="s">
        <v>46</v>
      </c>
      <c r="F32" s="10">
        <v>2013</v>
      </c>
    </row>
    <row r="33" spans="1:7">
      <c r="A33">
        <v>29</v>
      </c>
      <c r="B33" s="14">
        <f t="shared" si="0"/>
        <v>29</v>
      </c>
      <c r="C33" s="3" t="s">
        <v>65</v>
      </c>
      <c r="D33" s="6" t="s">
        <v>66</v>
      </c>
      <c r="E33" s="10" t="s">
        <v>46</v>
      </c>
      <c r="F33" s="10">
        <v>2012</v>
      </c>
    </row>
    <row r="34" spans="1:7">
      <c r="A34">
        <v>30</v>
      </c>
      <c r="B34" s="14">
        <f t="shared" si="0"/>
        <v>30</v>
      </c>
      <c r="C34" s="3" t="s">
        <v>67</v>
      </c>
      <c r="D34" s="6" t="s">
        <v>68</v>
      </c>
      <c r="E34" s="10" t="s">
        <v>46</v>
      </c>
      <c r="F34" s="10">
        <v>2013</v>
      </c>
    </row>
    <row r="35" spans="1:7">
      <c r="A35">
        <v>31</v>
      </c>
      <c r="B35" s="14">
        <f t="shared" si="0"/>
        <v>31</v>
      </c>
      <c r="C35" s="3" t="s">
        <v>69</v>
      </c>
      <c r="D35" s="6" t="s">
        <v>70</v>
      </c>
      <c r="E35" s="10" t="s">
        <v>39</v>
      </c>
      <c r="F35" s="10">
        <v>2013</v>
      </c>
    </row>
    <row r="36" spans="1:7">
      <c r="A36">
        <v>32</v>
      </c>
      <c r="B36" s="14">
        <f t="shared" si="0"/>
        <v>32</v>
      </c>
      <c r="C36" s="3" t="s">
        <v>71</v>
      </c>
      <c r="D36" s="6" t="s">
        <v>72</v>
      </c>
      <c r="E36" s="10" t="s">
        <v>7</v>
      </c>
      <c r="F36" s="10">
        <v>2019</v>
      </c>
    </row>
    <row r="37" spans="1:7">
      <c r="A37">
        <v>33</v>
      </c>
      <c r="B37" s="14">
        <f t="shared" si="0"/>
        <v>33</v>
      </c>
      <c r="C37" s="3" t="s">
        <v>73</v>
      </c>
      <c r="D37" s="6" t="s">
        <v>74</v>
      </c>
      <c r="E37" s="10" t="s">
        <v>7</v>
      </c>
      <c r="F37" s="10">
        <v>2019</v>
      </c>
    </row>
    <row r="38" spans="1:7">
      <c r="A38">
        <v>34</v>
      </c>
      <c r="B38" s="14">
        <f t="shared" si="0"/>
        <v>34</v>
      </c>
      <c r="C38" s="3" t="s">
        <v>75</v>
      </c>
      <c r="D38" s="6" t="s">
        <v>76</v>
      </c>
      <c r="E38" s="10" t="s">
        <v>7</v>
      </c>
      <c r="F38" s="10">
        <v>2019</v>
      </c>
    </row>
    <row r="39" spans="1:7">
      <c r="A39">
        <v>35</v>
      </c>
      <c r="B39" s="14">
        <f t="shared" si="0"/>
        <v>35</v>
      </c>
      <c r="C39" s="3" t="s">
        <v>77</v>
      </c>
      <c r="D39" s="6" t="s">
        <v>78</v>
      </c>
      <c r="E39" s="10" t="s">
        <v>79</v>
      </c>
      <c r="F39" s="10">
        <v>2020</v>
      </c>
    </row>
    <row r="40" spans="1:7">
      <c r="A40">
        <v>36</v>
      </c>
      <c r="B40" s="14">
        <f t="shared" si="0"/>
        <v>36</v>
      </c>
      <c r="C40" s="3" t="s">
        <v>80</v>
      </c>
      <c r="D40" s="6" t="s">
        <v>81</v>
      </c>
      <c r="E40" s="10" t="s">
        <v>82</v>
      </c>
      <c r="F40" s="10">
        <v>2020</v>
      </c>
    </row>
    <row r="41" spans="1:7">
      <c r="A41">
        <v>37</v>
      </c>
      <c r="B41" s="14">
        <f t="shared" si="0"/>
        <v>37</v>
      </c>
      <c r="C41" s="3" t="s">
        <v>83</v>
      </c>
      <c r="D41" s="6" t="s">
        <v>84</v>
      </c>
      <c r="E41" s="10" t="s">
        <v>82</v>
      </c>
      <c r="F41" s="10">
        <v>2020</v>
      </c>
    </row>
    <row r="42" spans="1:7">
      <c r="A42">
        <v>38</v>
      </c>
      <c r="B42" s="14">
        <f t="shared" si="0"/>
        <v>38</v>
      </c>
      <c r="C42" s="3" t="s">
        <v>85</v>
      </c>
      <c r="D42" s="6" t="s">
        <v>86</v>
      </c>
      <c r="E42" s="10" t="s">
        <v>79</v>
      </c>
      <c r="F42" s="10">
        <v>2020</v>
      </c>
    </row>
    <row r="43" spans="1:7">
      <c r="A43">
        <v>39</v>
      </c>
      <c r="B43" s="14">
        <f t="shared" si="0"/>
        <v>39</v>
      </c>
      <c r="C43" s="3" t="s">
        <v>87</v>
      </c>
      <c r="D43" s="6" t="s">
        <v>88</v>
      </c>
      <c r="E43" s="10" t="s">
        <v>82</v>
      </c>
      <c r="F43" s="10">
        <v>2020</v>
      </c>
      <c r="G43" t="s">
        <v>97</v>
      </c>
    </row>
    <row r="44" spans="1:7">
      <c r="A44">
        <v>40</v>
      </c>
      <c r="B44" s="14">
        <f t="shared" si="0"/>
        <v>40</v>
      </c>
      <c r="C44" s="3" t="s">
        <v>89</v>
      </c>
      <c r="D44" s="6" t="s">
        <v>90</v>
      </c>
      <c r="E44" s="10" t="s">
        <v>82</v>
      </c>
      <c r="F44" s="10">
        <v>2020</v>
      </c>
    </row>
    <row r="45" spans="1:7">
      <c r="A45">
        <v>41</v>
      </c>
      <c r="B45" s="14">
        <f t="shared" si="0"/>
        <v>41</v>
      </c>
      <c r="C45" s="3" t="s">
        <v>91</v>
      </c>
      <c r="D45" s="6" t="s">
        <v>92</v>
      </c>
      <c r="E45" s="10" t="s">
        <v>82</v>
      </c>
      <c r="F45" s="10">
        <v>2020</v>
      </c>
    </row>
    <row r="46" spans="1:7">
      <c r="A46">
        <v>42</v>
      </c>
      <c r="B46" s="14">
        <f t="shared" si="0"/>
        <v>42</v>
      </c>
      <c r="C46" s="3" t="s">
        <v>93</v>
      </c>
      <c r="D46" s="6" t="s">
        <v>94</v>
      </c>
      <c r="E46" s="10" t="s">
        <v>82</v>
      </c>
      <c r="F46" s="10">
        <v>2020</v>
      </c>
    </row>
    <row r="47" spans="1:7">
      <c r="A47">
        <v>43</v>
      </c>
      <c r="B47" s="14">
        <f t="shared" si="0"/>
        <v>43</v>
      </c>
      <c r="C47" s="3" t="s">
        <v>95</v>
      </c>
      <c r="D47" s="6" t="s">
        <v>96</v>
      </c>
      <c r="E47" s="10" t="s">
        <v>82</v>
      </c>
      <c r="F47" s="10">
        <v>2020</v>
      </c>
    </row>
    <row r="48" spans="1:7">
      <c r="A48">
        <v>44</v>
      </c>
      <c r="B48" s="14">
        <f t="shared" si="0"/>
        <v>44</v>
      </c>
      <c r="C48" s="3" t="s">
        <v>98</v>
      </c>
      <c r="D48" s="6" t="s">
        <v>99</v>
      </c>
      <c r="E48" s="10" t="s">
        <v>100</v>
      </c>
      <c r="F48" s="10">
        <v>2019</v>
      </c>
    </row>
    <row r="49" spans="1:7">
      <c r="A49">
        <v>45</v>
      </c>
      <c r="B49" s="14">
        <f t="shared" si="0"/>
        <v>45</v>
      </c>
      <c r="C49" s="3" t="s">
        <v>101</v>
      </c>
      <c r="D49" s="6" t="s">
        <v>102</v>
      </c>
      <c r="E49" s="10" t="s">
        <v>82</v>
      </c>
      <c r="F49" s="10">
        <v>2021</v>
      </c>
    </row>
    <row r="50" spans="1:7">
      <c r="A50">
        <v>46</v>
      </c>
      <c r="B50" s="14">
        <f t="shared" si="0"/>
        <v>46</v>
      </c>
      <c r="C50" s="3" t="s">
        <v>103</v>
      </c>
      <c r="D50" s="6" t="s">
        <v>104</v>
      </c>
      <c r="E50" s="10" t="s">
        <v>7</v>
      </c>
      <c r="F50" s="10">
        <v>2019</v>
      </c>
    </row>
    <row r="51" spans="1:7">
      <c r="A51">
        <v>47</v>
      </c>
      <c r="B51" s="14">
        <f t="shared" si="0"/>
        <v>47</v>
      </c>
      <c r="C51" s="3" t="s">
        <v>105</v>
      </c>
      <c r="D51" s="6" t="s">
        <v>106</v>
      </c>
      <c r="E51" s="10" t="s">
        <v>82</v>
      </c>
      <c r="F51" s="10">
        <v>2021</v>
      </c>
    </row>
    <row r="52" spans="1:7" ht="15" customHeight="1">
      <c r="A52">
        <v>48</v>
      </c>
      <c r="B52" s="14">
        <f t="shared" si="0"/>
        <v>48</v>
      </c>
      <c r="C52" s="3" t="s">
        <v>107</v>
      </c>
      <c r="D52" s="6" t="s">
        <v>108</v>
      </c>
      <c r="E52" s="10" t="s">
        <v>82</v>
      </c>
      <c r="F52" s="10">
        <v>2020</v>
      </c>
    </row>
    <row r="53" spans="1:7">
      <c r="A53">
        <v>49</v>
      </c>
      <c r="B53" s="14">
        <f t="shared" si="0"/>
        <v>49</v>
      </c>
      <c r="C53" s="3" t="s">
        <v>109</v>
      </c>
      <c r="D53" s="7" t="s">
        <v>115</v>
      </c>
      <c r="E53" s="10" t="s">
        <v>110</v>
      </c>
      <c r="F53" s="10">
        <v>2020</v>
      </c>
    </row>
    <row r="54" spans="1:7">
      <c r="A54">
        <v>50</v>
      </c>
      <c r="B54" s="14">
        <f t="shared" si="0"/>
        <v>50</v>
      </c>
      <c r="C54" s="3" t="s">
        <v>111</v>
      </c>
      <c r="D54" s="6" t="s">
        <v>112</v>
      </c>
      <c r="E54" s="10" t="s">
        <v>110</v>
      </c>
      <c r="F54" s="10">
        <v>2020</v>
      </c>
    </row>
    <row r="55" spans="1:7" ht="45">
      <c r="A55">
        <v>51</v>
      </c>
      <c r="B55" s="14">
        <f t="shared" si="0"/>
        <v>51</v>
      </c>
      <c r="C55" s="3" t="s">
        <v>114</v>
      </c>
      <c r="D55" s="8" t="s">
        <v>113</v>
      </c>
      <c r="E55" s="10" t="s">
        <v>110</v>
      </c>
      <c r="F55" s="10">
        <v>2020</v>
      </c>
      <c r="G55" t="s">
        <v>97</v>
      </c>
    </row>
    <row r="56" spans="1:7">
      <c r="A56">
        <v>52</v>
      </c>
      <c r="B56" s="14">
        <f t="shared" si="0"/>
        <v>52</v>
      </c>
      <c r="C56" s="3" t="s">
        <v>116</v>
      </c>
      <c r="D56" s="6" t="s">
        <v>117</v>
      </c>
      <c r="E56" s="10" t="s">
        <v>118</v>
      </c>
      <c r="F56" s="10">
        <v>2020</v>
      </c>
    </row>
    <row r="57" spans="1:7">
      <c r="A57">
        <v>53</v>
      </c>
      <c r="B57" s="14">
        <f t="shared" si="0"/>
        <v>53</v>
      </c>
      <c r="C57" s="3" t="s">
        <v>119</v>
      </c>
      <c r="D57" s="9" t="s">
        <v>120</v>
      </c>
      <c r="E57" s="10" t="s">
        <v>121</v>
      </c>
      <c r="F57" s="10">
        <v>2020</v>
      </c>
    </row>
    <row r="58" spans="1:7">
      <c r="A58">
        <v>54</v>
      </c>
      <c r="B58" s="14">
        <f t="shared" si="0"/>
        <v>54</v>
      </c>
      <c r="C58" s="3" t="s">
        <v>122</v>
      </c>
      <c r="D58" s="6" t="s">
        <v>123</v>
      </c>
      <c r="E58" s="10" t="s">
        <v>82</v>
      </c>
      <c r="F58" s="10">
        <v>2021</v>
      </c>
    </row>
    <row r="59" spans="1:7">
      <c r="A59">
        <v>55</v>
      </c>
      <c r="B59" s="14">
        <f t="shared" si="0"/>
        <v>55</v>
      </c>
      <c r="C59" s="3" t="s">
        <v>124</v>
      </c>
      <c r="D59" s="6" t="s">
        <v>125</v>
      </c>
      <c r="E59" s="10" t="s">
        <v>82</v>
      </c>
      <c r="F59" s="10">
        <v>2021</v>
      </c>
    </row>
    <row r="60" spans="1:7">
      <c r="A60">
        <v>56</v>
      </c>
      <c r="B60" s="14">
        <f t="shared" si="0"/>
        <v>56</v>
      </c>
      <c r="C60" s="3" t="s">
        <v>126</v>
      </c>
      <c r="D60" s="6" t="s">
        <v>127</v>
      </c>
      <c r="E60" s="10" t="s">
        <v>82</v>
      </c>
      <c r="F60" s="10">
        <v>2021</v>
      </c>
    </row>
    <row r="61" spans="1:7">
      <c r="A61">
        <v>57</v>
      </c>
      <c r="B61" s="14">
        <f t="shared" si="0"/>
        <v>57</v>
      </c>
      <c r="C61" s="3" t="s">
        <v>128</v>
      </c>
      <c r="D61" s="6" t="s">
        <v>129</v>
      </c>
      <c r="E61" s="10" t="s">
        <v>82</v>
      </c>
      <c r="F61" s="10">
        <v>2021</v>
      </c>
    </row>
    <row r="62" spans="1:7">
      <c r="A62">
        <v>58</v>
      </c>
      <c r="B62" s="14">
        <f t="shared" si="0"/>
        <v>58</v>
      </c>
      <c r="C62" s="3" t="s">
        <v>130</v>
      </c>
      <c r="D62" s="6" t="s">
        <v>131</v>
      </c>
      <c r="E62" s="10" t="s">
        <v>82</v>
      </c>
      <c r="F62" s="10">
        <v>2021</v>
      </c>
    </row>
    <row r="63" spans="1:7">
      <c r="A63">
        <v>59</v>
      </c>
      <c r="B63" s="14">
        <f t="shared" si="0"/>
        <v>59</v>
      </c>
      <c r="C63" s="3" t="s">
        <v>132</v>
      </c>
      <c r="D63" s="6" t="s">
        <v>133</v>
      </c>
      <c r="E63" s="10" t="s">
        <v>82</v>
      </c>
      <c r="F63" s="10">
        <v>2021</v>
      </c>
    </row>
    <row r="64" spans="1:7">
      <c r="A64">
        <v>60</v>
      </c>
      <c r="B64" s="14">
        <f t="shared" si="0"/>
        <v>60</v>
      </c>
      <c r="C64" s="3" t="s">
        <v>134</v>
      </c>
      <c r="D64" s="6" t="s">
        <v>135</v>
      </c>
      <c r="E64" s="10" t="s">
        <v>82</v>
      </c>
      <c r="F64" s="10">
        <v>2021</v>
      </c>
    </row>
    <row r="65" spans="1:6">
      <c r="A65">
        <v>61</v>
      </c>
      <c r="B65" s="14">
        <f t="shared" si="0"/>
        <v>61</v>
      </c>
      <c r="C65" s="3" t="s">
        <v>136</v>
      </c>
      <c r="D65" s="6" t="s">
        <v>137</v>
      </c>
      <c r="E65" s="10" t="s">
        <v>82</v>
      </c>
      <c r="F65" s="10">
        <v>2021</v>
      </c>
    </row>
    <row r="66" spans="1:6">
      <c r="A66">
        <v>62</v>
      </c>
      <c r="B66" s="14">
        <f t="shared" si="0"/>
        <v>62</v>
      </c>
      <c r="C66" s="4" t="s">
        <v>194</v>
      </c>
      <c r="D66" s="6" t="s">
        <v>138</v>
      </c>
      <c r="E66" s="10" t="s">
        <v>82</v>
      </c>
      <c r="F66" s="10">
        <v>2021</v>
      </c>
    </row>
    <row r="67" spans="1:6">
      <c r="A67">
        <v>63</v>
      </c>
      <c r="B67" s="14">
        <f t="shared" si="0"/>
        <v>63</v>
      </c>
      <c r="C67" s="3" t="s">
        <v>139</v>
      </c>
      <c r="D67" s="6" t="s">
        <v>140</v>
      </c>
      <c r="E67" s="10" t="s">
        <v>82</v>
      </c>
      <c r="F67" s="10">
        <v>2021</v>
      </c>
    </row>
    <row r="68" spans="1:6">
      <c r="A68">
        <v>64</v>
      </c>
      <c r="B68" s="14">
        <f t="shared" si="0"/>
        <v>64</v>
      </c>
      <c r="C68" s="3" t="s">
        <v>141</v>
      </c>
      <c r="D68" s="6" t="s">
        <v>142</v>
      </c>
      <c r="E68" s="10" t="s">
        <v>82</v>
      </c>
      <c r="F68" s="10">
        <v>2021</v>
      </c>
    </row>
    <row r="69" spans="1:6">
      <c r="A69">
        <v>65</v>
      </c>
      <c r="B69" s="14">
        <f t="shared" ref="B69:B132" si="1">HYPERLINK(CONCATENATE("D:\انساني\العلوم الاسلامية\","(",A69,")"),A69)</f>
        <v>65</v>
      </c>
      <c r="C69" s="3" t="s">
        <v>143</v>
      </c>
      <c r="D69" s="6" t="s">
        <v>144</v>
      </c>
      <c r="E69" s="10" t="s">
        <v>82</v>
      </c>
      <c r="F69" s="10">
        <v>2021</v>
      </c>
    </row>
    <row r="70" spans="1:6" ht="21">
      <c r="A70">
        <v>66</v>
      </c>
      <c r="B70" s="14">
        <f t="shared" si="1"/>
        <v>66</v>
      </c>
      <c r="C70" s="3" t="s">
        <v>145</v>
      </c>
      <c r="D70" s="6" t="s">
        <v>146</v>
      </c>
      <c r="E70" s="10" t="s">
        <v>82</v>
      </c>
      <c r="F70" s="11">
        <v>2021</v>
      </c>
    </row>
    <row r="71" spans="1:6">
      <c r="A71">
        <v>67</v>
      </c>
      <c r="B71" s="14">
        <f t="shared" si="1"/>
        <v>67</v>
      </c>
      <c r="C71" s="3" t="s">
        <v>147</v>
      </c>
      <c r="D71" s="6" t="s">
        <v>148</v>
      </c>
      <c r="E71" s="10" t="s">
        <v>82</v>
      </c>
      <c r="F71" s="10">
        <v>2021</v>
      </c>
    </row>
    <row r="72" spans="1:6">
      <c r="A72">
        <v>68</v>
      </c>
      <c r="B72" s="14">
        <f t="shared" si="1"/>
        <v>68</v>
      </c>
      <c r="C72" s="5" t="s">
        <v>149</v>
      </c>
      <c r="D72" s="6" t="s">
        <v>151</v>
      </c>
      <c r="E72" s="10" t="s">
        <v>150</v>
      </c>
      <c r="F72" s="10">
        <v>2021</v>
      </c>
    </row>
    <row r="73" spans="1:6">
      <c r="A73">
        <v>69</v>
      </c>
      <c r="B73" s="14">
        <f t="shared" si="1"/>
        <v>69</v>
      </c>
      <c r="C73" s="3" t="s">
        <v>152</v>
      </c>
      <c r="D73" s="6" t="s">
        <v>153</v>
      </c>
      <c r="E73" s="10" t="s">
        <v>110</v>
      </c>
      <c r="F73" s="10">
        <v>2021</v>
      </c>
    </row>
    <row r="74" spans="1:6">
      <c r="A74">
        <v>70</v>
      </c>
      <c r="B74" s="14">
        <f t="shared" si="1"/>
        <v>70</v>
      </c>
      <c r="C74" s="3" t="s">
        <v>154</v>
      </c>
      <c r="D74" s="6" t="s">
        <v>155</v>
      </c>
      <c r="E74" s="10" t="s">
        <v>150</v>
      </c>
      <c r="F74" s="10">
        <v>2021</v>
      </c>
    </row>
    <row r="75" spans="1:6">
      <c r="A75">
        <v>71</v>
      </c>
      <c r="B75" s="14">
        <f t="shared" si="1"/>
        <v>71</v>
      </c>
      <c r="C75" s="3" t="s">
        <v>156</v>
      </c>
      <c r="D75" s="6" t="s">
        <v>157</v>
      </c>
      <c r="E75" s="10" t="s">
        <v>150</v>
      </c>
      <c r="F75" s="10">
        <v>2021</v>
      </c>
    </row>
    <row r="76" spans="1:6">
      <c r="A76">
        <v>72</v>
      </c>
      <c r="B76" s="14">
        <f t="shared" si="1"/>
        <v>72</v>
      </c>
      <c r="C76" s="3" t="s">
        <v>158</v>
      </c>
      <c r="D76" s="6" t="s">
        <v>159</v>
      </c>
      <c r="E76" s="10" t="s">
        <v>110</v>
      </c>
      <c r="F76" s="10">
        <v>2021</v>
      </c>
    </row>
    <row r="77" spans="1:6">
      <c r="A77">
        <v>73</v>
      </c>
      <c r="B77" s="14">
        <f t="shared" si="1"/>
        <v>73</v>
      </c>
      <c r="C77" s="3" t="s">
        <v>160</v>
      </c>
      <c r="D77" s="6" t="s">
        <v>161</v>
      </c>
      <c r="E77" s="10" t="s">
        <v>110</v>
      </c>
      <c r="F77" s="10">
        <v>2021</v>
      </c>
    </row>
    <row r="78" spans="1:6">
      <c r="A78">
        <v>74</v>
      </c>
      <c r="B78" s="14">
        <f t="shared" si="1"/>
        <v>74</v>
      </c>
      <c r="C78" s="3" t="s">
        <v>162</v>
      </c>
      <c r="D78" s="6" t="s">
        <v>163</v>
      </c>
      <c r="E78" s="10" t="s">
        <v>110</v>
      </c>
      <c r="F78" s="10">
        <v>2021</v>
      </c>
    </row>
    <row r="79" spans="1:6">
      <c r="A79">
        <v>75</v>
      </c>
      <c r="B79" s="14">
        <f t="shared" si="1"/>
        <v>75</v>
      </c>
      <c r="C79" s="3" t="s">
        <v>164</v>
      </c>
      <c r="D79" s="6" t="s">
        <v>165</v>
      </c>
      <c r="E79" s="10" t="s">
        <v>150</v>
      </c>
      <c r="F79" s="10">
        <v>2021</v>
      </c>
    </row>
    <row r="80" spans="1:6">
      <c r="A80">
        <v>76</v>
      </c>
      <c r="B80" s="14">
        <f t="shared" si="1"/>
        <v>76</v>
      </c>
      <c r="C80" s="3" t="s">
        <v>166</v>
      </c>
      <c r="D80" s="6" t="s">
        <v>167</v>
      </c>
      <c r="E80" s="10" t="s">
        <v>150</v>
      </c>
      <c r="F80" s="10">
        <v>2021</v>
      </c>
    </row>
    <row r="81" spans="1:6">
      <c r="A81">
        <v>77</v>
      </c>
      <c r="B81" s="14">
        <f t="shared" si="1"/>
        <v>77</v>
      </c>
      <c r="C81" s="3" t="s">
        <v>168</v>
      </c>
      <c r="D81" s="6" t="s">
        <v>169</v>
      </c>
      <c r="E81" s="10" t="s">
        <v>150</v>
      </c>
      <c r="F81" s="10">
        <v>2021</v>
      </c>
    </row>
    <row r="82" spans="1:6">
      <c r="A82">
        <v>78</v>
      </c>
      <c r="B82" s="14">
        <f t="shared" si="1"/>
        <v>78</v>
      </c>
      <c r="C82" s="3" t="s">
        <v>170</v>
      </c>
      <c r="D82" s="6" t="s">
        <v>171</v>
      </c>
      <c r="E82" s="10" t="s">
        <v>82</v>
      </c>
      <c r="F82" s="10">
        <v>2022</v>
      </c>
    </row>
    <row r="83" spans="1:6">
      <c r="A83">
        <v>79</v>
      </c>
      <c r="B83" s="14">
        <f t="shared" si="1"/>
        <v>79</v>
      </c>
      <c r="C83" s="3" t="s">
        <v>172</v>
      </c>
      <c r="D83" s="6" t="s">
        <v>173</v>
      </c>
      <c r="E83" s="10" t="s">
        <v>174</v>
      </c>
      <c r="F83" s="10">
        <v>2018</v>
      </c>
    </row>
    <row r="84" spans="1:6">
      <c r="A84">
        <v>80</v>
      </c>
      <c r="B84" s="14">
        <f t="shared" si="1"/>
        <v>80</v>
      </c>
      <c r="C84" s="3" t="s">
        <v>175</v>
      </c>
      <c r="D84" s="6" t="s">
        <v>176</v>
      </c>
      <c r="E84" s="10" t="s">
        <v>82</v>
      </c>
      <c r="F84" s="10">
        <v>2022</v>
      </c>
    </row>
    <row r="85" spans="1:6">
      <c r="A85">
        <v>81</v>
      </c>
      <c r="B85" s="14">
        <f t="shared" si="1"/>
        <v>81</v>
      </c>
      <c r="C85" s="3" t="s">
        <v>177</v>
      </c>
      <c r="D85" s="6" t="s">
        <v>178</v>
      </c>
      <c r="E85" s="10" t="s">
        <v>179</v>
      </c>
      <c r="F85" s="10">
        <v>2018</v>
      </c>
    </row>
    <row r="86" spans="1:6">
      <c r="A86">
        <v>82</v>
      </c>
      <c r="B86" s="14">
        <f t="shared" si="1"/>
        <v>82</v>
      </c>
      <c r="C86" s="3" t="s">
        <v>180</v>
      </c>
      <c r="D86" s="6" t="s">
        <v>181</v>
      </c>
      <c r="E86" s="10" t="s">
        <v>174</v>
      </c>
      <c r="F86" s="10">
        <v>2018</v>
      </c>
    </row>
    <row r="87" spans="1:6">
      <c r="A87">
        <v>83</v>
      </c>
      <c r="B87" s="14">
        <f t="shared" si="1"/>
        <v>83</v>
      </c>
      <c r="C87" s="3" t="s">
        <v>182</v>
      </c>
      <c r="D87" s="6" t="s">
        <v>183</v>
      </c>
      <c r="E87" s="10" t="s">
        <v>174</v>
      </c>
      <c r="F87" s="10">
        <v>2019</v>
      </c>
    </row>
    <row r="88" spans="1:6">
      <c r="A88">
        <v>84</v>
      </c>
      <c r="B88" s="14">
        <f t="shared" si="1"/>
        <v>84</v>
      </c>
      <c r="C88" s="3" t="s">
        <v>184</v>
      </c>
      <c r="D88" s="6" t="s">
        <v>185</v>
      </c>
      <c r="E88" s="10" t="s">
        <v>82</v>
      </c>
      <c r="F88" s="10">
        <v>2021</v>
      </c>
    </row>
    <row r="89" spans="1:6">
      <c r="A89">
        <v>85</v>
      </c>
      <c r="B89" s="14">
        <f t="shared" si="1"/>
        <v>85</v>
      </c>
      <c r="C89" s="3" t="s">
        <v>186</v>
      </c>
      <c r="D89" s="6" t="s">
        <v>187</v>
      </c>
      <c r="E89" s="10" t="s">
        <v>174</v>
      </c>
      <c r="F89" s="10">
        <v>2019</v>
      </c>
    </row>
    <row r="90" spans="1:6">
      <c r="A90">
        <v>86</v>
      </c>
      <c r="B90" s="14">
        <f t="shared" si="1"/>
        <v>86</v>
      </c>
      <c r="C90" s="3" t="s">
        <v>188</v>
      </c>
      <c r="D90" s="6" t="s">
        <v>189</v>
      </c>
      <c r="E90" s="10" t="s">
        <v>174</v>
      </c>
      <c r="F90" s="10">
        <v>2019</v>
      </c>
    </row>
    <row r="91" spans="1:6">
      <c r="A91">
        <v>87</v>
      </c>
      <c r="B91" s="14">
        <f t="shared" si="1"/>
        <v>87</v>
      </c>
      <c r="C91" s="3" t="s">
        <v>190</v>
      </c>
      <c r="D91" s="6" t="s">
        <v>191</v>
      </c>
      <c r="E91" s="10" t="s">
        <v>174</v>
      </c>
      <c r="F91" s="10">
        <v>2020</v>
      </c>
    </row>
    <row r="92" spans="1:6">
      <c r="A92">
        <v>88</v>
      </c>
      <c r="B92" s="14">
        <f t="shared" si="1"/>
        <v>88</v>
      </c>
      <c r="C92" s="3" t="s">
        <v>192</v>
      </c>
      <c r="D92" s="6" t="s">
        <v>193</v>
      </c>
      <c r="E92" s="10" t="s">
        <v>179</v>
      </c>
      <c r="F92" s="10">
        <v>2021</v>
      </c>
    </row>
    <row r="93" spans="1:6">
      <c r="A93">
        <v>89</v>
      </c>
      <c r="B93" s="14">
        <f t="shared" si="1"/>
        <v>89</v>
      </c>
      <c r="C93" s="3" t="s">
        <v>195</v>
      </c>
      <c r="D93" s="6" t="s">
        <v>196</v>
      </c>
      <c r="E93" s="10" t="s">
        <v>174</v>
      </c>
      <c r="F93" s="10">
        <v>2020</v>
      </c>
    </row>
    <row r="94" spans="1:6">
      <c r="A94">
        <v>90</v>
      </c>
      <c r="B94" s="14">
        <f t="shared" si="1"/>
        <v>90</v>
      </c>
      <c r="C94" s="3" t="s">
        <v>197</v>
      </c>
      <c r="D94" s="8" t="s">
        <v>387</v>
      </c>
      <c r="E94" s="10" t="s">
        <v>174</v>
      </c>
      <c r="F94" s="10">
        <v>2020</v>
      </c>
    </row>
    <row r="95" spans="1:6">
      <c r="A95">
        <v>91</v>
      </c>
      <c r="B95" s="14">
        <f t="shared" si="1"/>
        <v>91</v>
      </c>
      <c r="C95" s="3" t="s">
        <v>198</v>
      </c>
      <c r="D95" s="6" t="s">
        <v>199</v>
      </c>
      <c r="E95" s="10" t="s">
        <v>179</v>
      </c>
      <c r="F95" s="10">
        <v>2017</v>
      </c>
    </row>
    <row r="96" spans="1:6">
      <c r="A96">
        <v>92</v>
      </c>
      <c r="B96" s="14">
        <f t="shared" si="1"/>
        <v>92</v>
      </c>
      <c r="C96" s="3" t="s">
        <v>200</v>
      </c>
      <c r="D96" s="6" t="s">
        <v>201</v>
      </c>
      <c r="E96" s="10" t="s">
        <v>174</v>
      </c>
      <c r="F96" s="10">
        <v>2021</v>
      </c>
    </row>
    <row r="97" spans="1:6">
      <c r="A97">
        <v>93</v>
      </c>
      <c r="B97" s="14">
        <f t="shared" si="1"/>
        <v>93</v>
      </c>
      <c r="C97" s="3" t="s">
        <v>202</v>
      </c>
      <c r="D97" s="6" t="s">
        <v>203</v>
      </c>
      <c r="E97" s="10" t="s">
        <v>174</v>
      </c>
      <c r="F97" s="10">
        <v>2021</v>
      </c>
    </row>
    <row r="98" spans="1:6">
      <c r="A98">
        <v>94</v>
      </c>
      <c r="B98" s="14">
        <f t="shared" si="1"/>
        <v>94</v>
      </c>
      <c r="C98" s="3" t="s">
        <v>204</v>
      </c>
      <c r="D98" s="6" t="s">
        <v>205</v>
      </c>
      <c r="E98" s="10" t="s">
        <v>174</v>
      </c>
      <c r="F98" s="10">
        <v>2021</v>
      </c>
    </row>
    <row r="99" spans="1:6">
      <c r="A99">
        <v>95</v>
      </c>
      <c r="B99" s="14">
        <f t="shared" si="1"/>
        <v>95</v>
      </c>
      <c r="C99" s="3" t="s">
        <v>206</v>
      </c>
      <c r="D99" s="6" t="s">
        <v>207</v>
      </c>
      <c r="E99" s="10" t="s">
        <v>179</v>
      </c>
      <c r="F99" s="10">
        <v>2021</v>
      </c>
    </row>
    <row r="100" spans="1:6">
      <c r="A100">
        <v>96</v>
      </c>
      <c r="B100" s="14">
        <f t="shared" si="1"/>
        <v>96</v>
      </c>
      <c r="C100" s="3" t="s">
        <v>208</v>
      </c>
      <c r="D100" s="6" t="s">
        <v>209</v>
      </c>
      <c r="E100" s="10" t="s">
        <v>82</v>
      </c>
      <c r="F100" s="10">
        <v>2022</v>
      </c>
    </row>
    <row r="101" spans="1:6" ht="30">
      <c r="A101">
        <v>97</v>
      </c>
      <c r="B101" s="14">
        <f t="shared" si="1"/>
        <v>97</v>
      </c>
      <c r="C101" s="3" t="s">
        <v>210</v>
      </c>
      <c r="D101" s="8" t="s">
        <v>386</v>
      </c>
      <c r="E101" s="10" t="s">
        <v>82</v>
      </c>
      <c r="F101" s="10">
        <v>2022</v>
      </c>
    </row>
    <row r="102" spans="1:6">
      <c r="A102">
        <v>98</v>
      </c>
      <c r="B102" s="14">
        <f t="shared" si="1"/>
        <v>98</v>
      </c>
      <c r="C102" s="3" t="s">
        <v>211</v>
      </c>
      <c r="D102" s="6" t="s">
        <v>212</v>
      </c>
      <c r="E102" s="10" t="s">
        <v>82</v>
      </c>
      <c r="F102" s="10">
        <v>2022</v>
      </c>
    </row>
    <row r="103" spans="1:6">
      <c r="A103">
        <v>99</v>
      </c>
      <c r="B103" s="14">
        <f t="shared" si="1"/>
        <v>99</v>
      </c>
      <c r="C103" s="3" t="s">
        <v>213</v>
      </c>
      <c r="D103" s="6" t="s">
        <v>214</v>
      </c>
      <c r="E103" s="10" t="s">
        <v>82</v>
      </c>
      <c r="F103" s="10">
        <v>2022</v>
      </c>
    </row>
    <row r="104" spans="1:6">
      <c r="A104">
        <v>100</v>
      </c>
      <c r="B104" s="14">
        <f t="shared" si="1"/>
        <v>100</v>
      </c>
      <c r="C104" s="3" t="s">
        <v>215</v>
      </c>
      <c r="D104" s="6" t="s">
        <v>216</v>
      </c>
      <c r="E104" s="10" t="s">
        <v>7</v>
      </c>
      <c r="F104" s="10">
        <v>2021</v>
      </c>
    </row>
    <row r="105" spans="1:6">
      <c r="A105">
        <v>101</v>
      </c>
      <c r="B105" s="14">
        <f t="shared" si="1"/>
        <v>101</v>
      </c>
      <c r="C105" s="3" t="s">
        <v>217</v>
      </c>
      <c r="D105" s="6" t="s">
        <v>218</v>
      </c>
      <c r="E105" s="10" t="s">
        <v>7</v>
      </c>
      <c r="F105" s="10">
        <v>2021</v>
      </c>
    </row>
    <row r="106" spans="1:6">
      <c r="A106">
        <v>102</v>
      </c>
      <c r="B106" s="14">
        <f t="shared" si="1"/>
        <v>102</v>
      </c>
      <c r="C106" s="3" t="s">
        <v>219</v>
      </c>
      <c r="D106" s="6" t="s">
        <v>220</v>
      </c>
      <c r="E106" s="10" t="s">
        <v>39</v>
      </c>
      <c r="F106" s="10">
        <v>2020</v>
      </c>
    </row>
    <row r="107" spans="1:6">
      <c r="A107">
        <v>103</v>
      </c>
      <c r="B107" s="14">
        <f t="shared" si="1"/>
        <v>103</v>
      </c>
      <c r="C107" s="3" t="s">
        <v>221</v>
      </c>
      <c r="D107" s="6" t="s">
        <v>222</v>
      </c>
      <c r="E107" s="10" t="s">
        <v>39</v>
      </c>
      <c r="F107" s="10">
        <v>2020</v>
      </c>
    </row>
    <row r="108" spans="1:6">
      <c r="A108">
        <v>104</v>
      </c>
      <c r="B108" s="14">
        <f t="shared" si="1"/>
        <v>104</v>
      </c>
      <c r="C108" s="3" t="s">
        <v>223</v>
      </c>
      <c r="D108" s="6" t="s">
        <v>224</v>
      </c>
      <c r="E108" s="10" t="s">
        <v>46</v>
      </c>
      <c r="F108" s="10">
        <v>2020</v>
      </c>
    </row>
    <row r="109" spans="1:6">
      <c r="A109">
        <v>105</v>
      </c>
      <c r="B109" s="14">
        <f t="shared" si="1"/>
        <v>105</v>
      </c>
      <c r="C109" s="3" t="s">
        <v>225</v>
      </c>
      <c r="D109" s="6" t="s">
        <v>226</v>
      </c>
      <c r="E109" s="10" t="s">
        <v>46</v>
      </c>
      <c r="F109" s="10">
        <v>2019</v>
      </c>
    </row>
    <row r="110" spans="1:6">
      <c r="A110">
        <v>106</v>
      </c>
      <c r="B110" s="14">
        <f t="shared" si="1"/>
        <v>106</v>
      </c>
      <c r="C110" s="3" t="s">
        <v>227</v>
      </c>
      <c r="D110" s="6" t="s">
        <v>228</v>
      </c>
      <c r="E110" s="10" t="s">
        <v>46</v>
      </c>
      <c r="F110" s="10">
        <v>2020</v>
      </c>
    </row>
    <row r="111" spans="1:6">
      <c r="A111">
        <v>107</v>
      </c>
      <c r="B111" s="14">
        <f t="shared" si="1"/>
        <v>107</v>
      </c>
      <c r="C111" s="3" t="s">
        <v>229</v>
      </c>
      <c r="D111" s="6" t="s">
        <v>230</v>
      </c>
      <c r="E111" s="10" t="s">
        <v>46</v>
      </c>
      <c r="F111" s="10">
        <v>2020</v>
      </c>
    </row>
    <row r="112" spans="1:6">
      <c r="A112">
        <v>108</v>
      </c>
      <c r="B112" s="14">
        <f t="shared" si="1"/>
        <v>108</v>
      </c>
      <c r="C112" s="3" t="s">
        <v>231</v>
      </c>
      <c r="D112" s="6" t="s">
        <v>232</v>
      </c>
      <c r="E112" s="10" t="s">
        <v>46</v>
      </c>
      <c r="F112" s="10">
        <v>2019</v>
      </c>
    </row>
    <row r="113" spans="1:6">
      <c r="A113">
        <v>109</v>
      </c>
      <c r="B113" s="14">
        <f t="shared" si="1"/>
        <v>109</v>
      </c>
      <c r="C113" s="3" t="s">
        <v>233</v>
      </c>
      <c r="D113" s="6" t="s">
        <v>234</v>
      </c>
      <c r="E113" s="10" t="s">
        <v>82</v>
      </c>
      <c r="F113" s="10">
        <v>2022</v>
      </c>
    </row>
    <row r="114" spans="1:6">
      <c r="A114">
        <v>110</v>
      </c>
      <c r="B114" s="14">
        <f t="shared" si="1"/>
        <v>110</v>
      </c>
      <c r="C114" s="3" t="s">
        <v>235</v>
      </c>
      <c r="D114" s="6" t="s">
        <v>236</v>
      </c>
      <c r="E114" s="10" t="s">
        <v>82</v>
      </c>
      <c r="F114" s="10">
        <v>2022</v>
      </c>
    </row>
    <row r="115" spans="1:6">
      <c r="A115">
        <v>111</v>
      </c>
      <c r="B115" s="14">
        <f t="shared" si="1"/>
        <v>111</v>
      </c>
      <c r="C115" s="3" t="s">
        <v>237</v>
      </c>
      <c r="D115" s="6" t="s">
        <v>238</v>
      </c>
      <c r="E115" s="10" t="s">
        <v>82</v>
      </c>
      <c r="F115" s="10">
        <v>2022</v>
      </c>
    </row>
    <row r="116" spans="1:6">
      <c r="A116">
        <v>112</v>
      </c>
      <c r="B116" s="14">
        <f t="shared" si="1"/>
        <v>112</v>
      </c>
      <c r="C116" s="3" t="s">
        <v>239</v>
      </c>
      <c r="D116" s="6" t="s">
        <v>240</v>
      </c>
      <c r="E116" s="10" t="s">
        <v>82</v>
      </c>
      <c r="F116" s="10">
        <v>2022</v>
      </c>
    </row>
    <row r="117" spans="1:6" ht="30">
      <c r="A117">
        <v>113</v>
      </c>
      <c r="B117" s="14">
        <f t="shared" si="1"/>
        <v>113</v>
      </c>
      <c r="C117" s="3" t="s">
        <v>241</v>
      </c>
      <c r="D117" s="8" t="s">
        <v>374</v>
      </c>
      <c r="E117" s="10" t="s">
        <v>82</v>
      </c>
      <c r="F117" s="10">
        <v>2022</v>
      </c>
    </row>
    <row r="118" spans="1:6" ht="30">
      <c r="A118">
        <v>114</v>
      </c>
      <c r="B118" s="14">
        <f t="shared" si="1"/>
        <v>114</v>
      </c>
      <c r="C118" s="3" t="s">
        <v>242</v>
      </c>
      <c r="D118" s="8" t="s">
        <v>375</v>
      </c>
      <c r="E118" s="10" t="s">
        <v>82</v>
      </c>
      <c r="F118" s="10">
        <v>2022</v>
      </c>
    </row>
    <row r="119" spans="1:6" ht="30">
      <c r="A119">
        <v>115</v>
      </c>
      <c r="B119" s="14">
        <f t="shared" si="1"/>
        <v>115</v>
      </c>
      <c r="C119" s="3" t="s">
        <v>243</v>
      </c>
      <c r="D119" s="8" t="s">
        <v>244</v>
      </c>
      <c r="E119" s="10" t="s">
        <v>82</v>
      </c>
      <c r="F119" s="10">
        <v>2022</v>
      </c>
    </row>
    <row r="120" spans="1:6">
      <c r="A120">
        <v>116</v>
      </c>
      <c r="B120" s="14">
        <f t="shared" si="1"/>
        <v>116</v>
      </c>
      <c r="C120" s="3" t="s">
        <v>245</v>
      </c>
      <c r="D120" s="8" t="s">
        <v>246</v>
      </c>
      <c r="E120" s="10" t="s">
        <v>82</v>
      </c>
      <c r="F120" s="10">
        <v>2022</v>
      </c>
    </row>
    <row r="121" spans="1:6">
      <c r="A121">
        <v>117</v>
      </c>
      <c r="B121" s="14">
        <f t="shared" si="1"/>
        <v>117</v>
      </c>
      <c r="C121" s="3" t="s">
        <v>247</v>
      </c>
      <c r="D121" s="8" t="s">
        <v>248</v>
      </c>
      <c r="E121" s="10" t="s">
        <v>82</v>
      </c>
      <c r="F121" s="10">
        <v>2022</v>
      </c>
    </row>
    <row r="122" spans="1:6">
      <c r="A122">
        <v>118</v>
      </c>
      <c r="B122" s="14">
        <f t="shared" si="1"/>
        <v>118</v>
      </c>
      <c r="C122" s="3" t="s">
        <v>249</v>
      </c>
      <c r="D122" s="8" t="s">
        <v>250</v>
      </c>
      <c r="E122" s="10" t="s">
        <v>82</v>
      </c>
      <c r="F122" s="10">
        <v>2022</v>
      </c>
    </row>
    <row r="123" spans="1:6">
      <c r="A123">
        <v>119</v>
      </c>
      <c r="B123" s="14">
        <f t="shared" si="1"/>
        <v>119</v>
      </c>
      <c r="C123" s="3" t="s">
        <v>251</v>
      </c>
      <c r="D123" s="8" t="s">
        <v>252</v>
      </c>
      <c r="E123" s="10" t="s">
        <v>82</v>
      </c>
      <c r="F123" s="10">
        <v>2022</v>
      </c>
    </row>
    <row r="124" spans="1:6">
      <c r="A124">
        <v>120</v>
      </c>
      <c r="B124" s="14">
        <f t="shared" si="1"/>
        <v>120</v>
      </c>
      <c r="C124" s="3" t="s">
        <v>253</v>
      </c>
      <c r="D124" s="8" t="s">
        <v>254</v>
      </c>
      <c r="E124" s="10" t="s">
        <v>82</v>
      </c>
      <c r="F124" s="10">
        <v>2022</v>
      </c>
    </row>
    <row r="125" spans="1:6">
      <c r="A125">
        <v>121</v>
      </c>
      <c r="B125" s="14">
        <f t="shared" si="1"/>
        <v>121</v>
      </c>
      <c r="C125" s="3" t="s">
        <v>255</v>
      </c>
      <c r="D125" s="8" t="s">
        <v>256</v>
      </c>
      <c r="E125" s="10" t="s">
        <v>82</v>
      </c>
      <c r="F125" s="10">
        <v>2022</v>
      </c>
    </row>
    <row r="126" spans="1:6">
      <c r="A126">
        <v>122</v>
      </c>
      <c r="B126" s="14">
        <f t="shared" si="1"/>
        <v>122</v>
      </c>
      <c r="C126" s="3" t="s">
        <v>257</v>
      </c>
      <c r="D126" s="8" t="s">
        <v>376</v>
      </c>
      <c r="E126" s="10" t="s">
        <v>82</v>
      </c>
      <c r="F126" s="10">
        <v>2022</v>
      </c>
    </row>
    <row r="127" spans="1:6">
      <c r="A127">
        <v>123</v>
      </c>
      <c r="B127" s="14">
        <f t="shared" si="1"/>
        <v>123</v>
      </c>
      <c r="C127" s="3" t="s">
        <v>258</v>
      </c>
      <c r="D127" s="8" t="s">
        <v>259</v>
      </c>
      <c r="E127" s="10" t="s">
        <v>82</v>
      </c>
      <c r="F127" s="10">
        <v>2022</v>
      </c>
    </row>
    <row r="128" spans="1:6" ht="30">
      <c r="A128">
        <v>124</v>
      </c>
      <c r="B128" s="14">
        <f t="shared" si="1"/>
        <v>124</v>
      </c>
      <c r="C128" s="3" t="s">
        <v>260</v>
      </c>
      <c r="D128" s="8" t="s">
        <v>261</v>
      </c>
      <c r="E128" s="10" t="s">
        <v>82</v>
      </c>
      <c r="F128" s="10">
        <v>2022</v>
      </c>
    </row>
    <row r="129" spans="1:8">
      <c r="A129">
        <v>125</v>
      </c>
      <c r="B129" s="14">
        <f t="shared" si="1"/>
        <v>125</v>
      </c>
      <c r="C129" s="3" t="s">
        <v>262</v>
      </c>
      <c r="D129" s="6" t="s">
        <v>263</v>
      </c>
      <c r="E129" s="10" t="s">
        <v>82</v>
      </c>
      <c r="F129" s="10">
        <v>2022</v>
      </c>
    </row>
    <row r="130" spans="1:8">
      <c r="A130">
        <v>126</v>
      </c>
      <c r="B130" s="14">
        <f t="shared" si="1"/>
        <v>126</v>
      </c>
      <c r="C130" s="3" t="s">
        <v>264</v>
      </c>
      <c r="D130" s="8" t="s">
        <v>265</v>
      </c>
      <c r="E130" s="10" t="s">
        <v>82</v>
      </c>
      <c r="F130" s="10">
        <v>2022</v>
      </c>
    </row>
    <row r="131" spans="1:8">
      <c r="A131">
        <v>127</v>
      </c>
      <c r="B131" s="14">
        <f t="shared" si="1"/>
        <v>127</v>
      </c>
      <c r="C131" s="3" t="s">
        <v>266</v>
      </c>
      <c r="D131" s="8" t="s">
        <v>267</v>
      </c>
      <c r="E131" s="10" t="s">
        <v>268</v>
      </c>
      <c r="F131" s="10">
        <v>2022</v>
      </c>
    </row>
    <row r="132" spans="1:8">
      <c r="A132">
        <v>128</v>
      </c>
      <c r="B132" s="14">
        <f t="shared" si="1"/>
        <v>128</v>
      </c>
      <c r="C132" s="3" t="s">
        <v>269</v>
      </c>
      <c r="D132" s="8" t="s">
        <v>377</v>
      </c>
      <c r="E132" s="10" t="s">
        <v>82</v>
      </c>
      <c r="F132" s="10">
        <v>2023</v>
      </c>
      <c r="G132" t="s">
        <v>558</v>
      </c>
      <c r="H132" t="s">
        <v>559</v>
      </c>
    </row>
    <row r="133" spans="1:8">
      <c r="A133">
        <v>129</v>
      </c>
      <c r="B133" s="14">
        <f t="shared" ref="B133:B196" si="2">HYPERLINK(CONCATENATE("D:\انساني\العلوم الاسلامية\","(",A133,")"),A133)</f>
        <v>129</v>
      </c>
      <c r="C133" s="4" t="s">
        <v>379</v>
      </c>
      <c r="D133" s="8" t="s">
        <v>378</v>
      </c>
      <c r="E133" s="10" t="s">
        <v>110</v>
      </c>
      <c r="F133" s="10">
        <v>2019</v>
      </c>
    </row>
    <row r="134" spans="1:8">
      <c r="A134">
        <v>130</v>
      </c>
      <c r="B134" s="14">
        <f t="shared" si="2"/>
        <v>130</v>
      </c>
      <c r="C134" s="3" t="s">
        <v>270</v>
      </c>
      <c r="D134" s="8" t="s">
        <v>271</v>
      </c>
      <c r="E134" s="10" t="s">
        <v>7</v>
      </c>
      <c r="F134" s="10">
        <v>2021</v>
      </c>
    </row>
    <row r="135" spans="1:8">
      <c r="A135">
        <v>131</v>
      </c>
      <c r="B135" s="14">
        <f t="shared" si="2"/>
        <v>131</v>
      </c>
      <c r="C135" s="3" t="s">
        <v>272</v>
      </c>
      <c r="D135" s="8" t="s">
        <v>273</v>
      </c>
      <c r="E135" s="10" t="s">
        <v>7</v>
      </c>
      <c r="F135" s="10">
        <v>2021</v>
      </c>
    </row>
    <row r="136" spans="1:8">
      <c r="A136">
        <v>132</v>
      </c>
      <c r="B136" s="14">
        <f t="shared" si="2"/>
        <v>132</v>
      </c>
      <c r="C136" s="3" t="s">
        <v>274</v>
      </c>
      <c r="D136" s="8" t="s">
        <v>275</v>
      </c>
      <c r="E136" s="10" t="s">
        <v>7</v>
      </c>
      <c r="F136" s="10">
        <v>2022</v>
      </c>
    </row>
    <row r="137" spans="1:8">
      <c r="A137">
        <v>133</v>
      </c>
      <c r="B137" s="14">
        <f t="shared" si="2"/>
        <v>133</v>
      </c>
      <c r="C137" s="3" t="s">
        <v>276</v>
      </c>
      <c r="D137" s="8" t="s">
        <v>277</v>
      </c>
      <c r="E137" s="10" t="s">
        <v>7</v>
      </c>
      <c r="F137" s="10">
        <v>2022</v>
      </c>
    </row>
    <row r="138" spans="1:8">
      <c r="A138">
        <v>134</v>
      </c>
      <c r="B138" s="14">
        <f t="shared" si="2"/>
        <v>134</v>
      </c>
      <c r="C138" s="3" t="s">
        <v>278</v>
      </c>
      <c r="D138" s="8" t="s">
        <v>380</v>
      </c>
      <c r="E138" s="10" t="s">
        <v>7</v>
      </c>
      <c r="F138" s="10">
        <v>2022</v>
      </c>
    </row>
    <row r="139" spans="1:8">
      <c r="A139">
        <v>135</v>
      </c>
      <c r="B139" s="14">
        <f t="shared" si="2"/>
        <v>135</v>
      </c>
      <c r="C139" s="3" t="s">
        <v>279</v>
      </c>
      <c r="D139" s="8" t="s">
        <v>280</v>
      </c>
      <c r="E139" s="10" t="s">
        <v>7</v>
      </c>
      <c r="F139" s="10">
        <v>2022</v>
      </c>
    </row>
    <row r="140" spans="1:8">
      <c r="A140">
        <v>136</v>
      </c>
      <c r="B140" s="14">
        <f t="shared" si="2"/>
        <v>136</v>
      </c>
      <c r="C140" s="3" t="s">
        <v>281</v>
      </c>
      <c r="D140" s="6" t="s">
        <v>282</v>
      </c>
      <c r="E140" s="10" t="s">
        <v>7</v>
      </c>
      <c r="F140" s="10">
        <v>2022</v>
      </c>
    </row>
    <row r="141" spans="1:8">
      <c r="A141">
        <v>137</v>
      </c>
      <c r="B141" s="14">
        <f t="shared" si="2"/>
        <v>137</v>
      </c>
      <c r="C141" s="3" t="s">
        <v>283</v>
      </c>
      <c r="D141" s="8" t="s">
        <v>284</v>
      </c>
      <c r="E141" s="10" t="s">
        <v>7</v>
      </c>
      <c r="F141" s="10">
        <v>2022</v>
      </c>
    </row>
    <row r="142" spans="1:8">
      <c r="A142">
        <v>138</v>
      </c>
      <c r="B142" s="14">
        <f t="shared" si="2"/>
        <v>138</v>
      </c>
      <c r="C142" s="3" t="s">
        <v>285</v>
      </c>
      <c r="D142" s="8" t="s">
        <v>286</v>
      </c>
      <c r="E142" s="10" t="s">
        <v>7</v>
      </c>
      <c r="F142" s="10">
        <v>2022</v>
      </c>
    </row>
    <row r="143" spans="1:8">
      <c r="A143">
        <v>139</v>
      </c>
      <c r="B143" s="14">
        <f t="shared" si="2"/>
        <v>139</v>
      </c>
      <c r="C143" s="3" t="s">
        <v>287</v>
      </c>
      <c r="D143" s="8" t="s">
        <v>288</v>
      </c>
      <c r="E143" s="10" t="s">
        <v>7</v>
      </c>
      <c r="F143" s="10">
        <v>2022</v>
      </c>
    </row>
    <row r="144" spans="1:8">
      <c r="A144">
        <v>140</v>
      </c>
      <c r="B144" s="14">
        <f t="shared" si="2"/>
        <v>140</v>
      </c>
      <c r="C144" s="3" t="s">
        <v>289</v>
      </c>
      <c r="D144" s="8" t="s">
        <v>290</v>
      </c>
      <c r="E144" s="10" t="s">
        <v>7</v>
      </c>
      <c r="F144" s="10">
        <v>2022</v>
      </c>
    </row>
    <row r="145" spans="1:8">
      <c r="A145">
        <v>141</v>
      </c>
      <c r="B145" s="14">
        <f t="shared" si="2"/>
        <v>141</v>
      </c>
      <c r="C145" s="3" t="s">
        <v>291</v>
      </c>
      <c r="D145" s="8" t="s">
        <v>292</v>
      </c>
      <c r="E145" s="10" t="s">
        <v>82</v>
      </c>
      <c r="F145" s="10">
        <v>2022</v>
      </c>
    </row>
    <row r="146" spans="1:8">
      <c r="A146">
        <v>142</v>
      </c>
      <c r="B146" s="14">
        <f t="shared" si="2"/>
        <v>142</v>
      </c>
      <c r="C146" s="3" t="s">
        <v>293</v>
      </c>
      <c r="D146" s="8" t="s">
        <v>294</v>
      </c>
      <c r="E146" s="10" t="s">
        <v>82</v>
      </c>
      <c r="F146" s="10">
        <v>2023</v>
      </c>
      <c r="G146" t="s">
        <v>560</v>
      </c>
      <c r="H146" t="s">
        <v>561</v>
      </c>
    </row>
    <row r="147" spans="1:8" ht="30">
      <c r="A147">
        <v>143</v>
      </c>
      <c r="B147" s="14">
        <f t="shared" si="2"/>
        <v>143</v>
      </c>
      <c r="C147" s="3" t="s">
        <v>295</v>
      </c>
      <c r="D147" s="8" t="s">
        <v>296</v>
      </c>
      <c r="E147" s="10" t="s">
        <v>82</v>
      </c>
      <c r="F147" s="10">
        <v>2023</v>
      </c>
      <c r="G147" t="s">
        <v>558</v>
      </c>
      <c r="H147" t="s">
        <v>562</v>
      </c>
    </row>
    <row r="148" spans="1:8">
      <c r="A148">
        <v>144</v>
      </c>
      <c r="B148" s="14">
        <f t="shared" si="2"/>
        <v>144</v>
      </c>
      <c r="C148" s="3" t="s">
        <v>297</v>
      </c>
      <c r="D148" s="8" t="s">
        <v>298</v>
      </c>
      <c r="E148" s="10" t="s">
        <v>82</v>
      </c>
      <c r="F148" s="10">
        <v>2023</v>
      </c>
      <c r="G148" t="s">
        <v>560</v>
      </c>
      <c r="H148" t="s">
        <v>563</v>
      </c>
    </row>
    <row r="149" spans="1:8">
      <c r="A149">
        <v>145</v>
      </c>
      <c r="B149" s="14">
        <f t="shared" si="2"/>
        <v>145</v>
      </c>
      <c r="C149" s="3" t="s">
        <v>299</v>
      </c>
      <c r="D149" s="8" t="s">
        <v>300</v>
      </c>
      <c r="E149" s="10" t="s">
        <v>82</v>
      </c>
      <c r="F149" s="10">
        <v>2023</v>
      </c>
      <c r="G149" t="s">
        <v>560</v>
      </c>
      <c r="H149" t="s">
        <v>562</v>
      </c>
    </row>
    <row r="150" spans="1:8">
      <c r="A150">
        <v>146</v>
      </c>
      <c r="B150" s="14">
        <f t="shared" si="2"/>
        <v>146</v>
      </c>
      <c r="C150" s="3" t="s">
        <v>301</v>
      </c>
      <c r="D150" s="8" t="s">
        <v>381</v>
      </c>
      <c r="E150" s="10" t="s">
        <v>82</v>
      </c>
      <c r="F150" s="10">
        <v>2023</v>
      </c>
      <c r="G150" t="s">
        <v>560</v>
      </c>
      <c r="H150" t="s">
        <v>564</v>
      </c>
    </row>
    <row r="151" spans="1:8">
      <c r="A151">
        <v>147</v>
      </c>
      <c r="B151" s="14">
        <f t="shared" si="2"/>
        <v>147</v>
      </c>
      <c r="C151" s="3" t="s">
        <v>302</v>
      </c>
      <c r="D151" s="8" t="s">
        <v>303</v>
      </c>
      <c r="E151" s="10" t="s">
        <v>82</v>
      </c>
      <c r="F151" s="10">
        <v>2023</v>
      </c>
      <c r="G151" t="s">
        <v>560</v>
      </c>
      <c r="H151" t="s">
        <v>565</v>
      </c>
    </row>
    <row r="152" spans="1:8" ht="30">
      <c r="A152">
        <v>148</v>
      </c>
      <c r="B152" s="14">
        <f t="shared" si="2"/>
        <v>148</v>
      </c>
      <c r="C152" s="3" t="s">
        <v>304</v>
      </c>
      <c r="D152" s="8" t="s">
        <v>305</v>
      </c>
      <c r="E152" s="10" t="s">
        <v>82</v>
      </c>
      <c r="F152" s="10">
        <v>2023</v>
      </c>
      <c r="G152" t="s">
        <v>558</v>
      </c>
      <c r="H152" t="s">
        <v>566</v>
      </c>
    </row>
    <row r="153" spans="1:8">
      <c r="A153">
        <v>149</v>
      </c>
      <c r="B153" s="14">
        <f t="shared" si="2"/>
        <v>149</v>
      </c>
      <c r="C153" s="3" t="s">
        <v>306</v>
      </c>
      <c r="D153" s="6" t="s">
        <v>307</v>
      </c>
      <c r="E153" s="10" t="s">
        <v>82</v>
      </c>
      <c r="F153" s="10">
        <v>2023</v>
      </c>
      <c r="G153" t="s">
        <v>560</v>
      </c>
      <c r="H153" t="s">
        <v>562</v>
      </c>
    </row>
    <row r="154" spans="1:8">
      <c r="A154">
        <v>150</v>
      </c>
      <c r="B154" s="14">
        <f t="shared" si="2"/>
        <v>150</v>
      </c>
      <c r="C154" s="3" t="s">
        <v>308</v>
      </c>
      <c r="D154" s="8" t="s">
        <v>382</v>
      </c>
      <c r="E154" s="10" t="s">
        <v>82</v>
      </c>
      <c r="F154" s="10">
        <v>2023</v>
      </c>
      <c r="G154" t="s">
        <v>560</v>
      </c>
      <c r="H154" t="s">
        <v>567</v>
      </c>
    </row>
    <row r="155" spans="1:8">
      <c r="A155">
        <v>151</v>
      </c>
      <c r="B155" s="14">
        <f t="shared" si="2"/>
        <v>151</v>
      </c>
      <c r="C155" s="3" t="s">
        <v>309</v>
      </c>
      <c r="D155" s="8" t="s">
        <v>310</v>
      </c>
      <c r="E155" s="10" t="s">
        <v>82</v>
      </c>
      <c r="F155" s="10">
        <v>2023</v>
      </c>
      <c r="G155" t="s">
        <v>558</v>
      </c>
      <c r="H155" t="s">
        <v>568</v>
      </c>
    </row>
    <row r="156" spans="1:8">
      <c r="A156">
        <v>152</v>
      </c>
      <c r="B156" s="14">
        <f t="shared" si="2"/>
        <v>152</v>
      </c>
      <c r="C156" s="3" t="s">
        <v>311</v>
      </c>
      <c r="D156" s="6" t="s">
        <v>312</v>
      </c>
      <c r="E156" s="10" t="s">
        <v>82</v>
      </c>
      <c r="F156" s="10">
        <v>2023</v>
      </c>
      <c r="G156" t="s">
        <v>558</v>
      </c>
      <c r="H156" t="s">
        <v>569</v>
      </c>
    </row>
    <row r="157" spans="1:8" ht="30">
      <c r="A157">
        <v>153</v>
      </c>
      <c r="B157" s="14">
        <f t="shared" si="2"/>
        <v>153</v>
      </c>
      <c r="C157" s="4" t="s">
        <v>383</v>
      </c>
      <c r="D157" s="6" t="s">
        <v>313</v>
      </c>
      <c r="E157" s="10" t="s">
        <v>82</v>
      </c>
      <c r="F157" s="10">
        <v>2023</v>
      </c>
      <c r="G157" t="s">
        <v>558</v>
      </c>
      <c r="H157" t="s">
        <v>570</v>
      </c>
    </row>
    <row r="158" spans="1:8">
      <c r="A158">
        <v>154</v>
      </c>
      <c r="B158" s="14">
        <f t="shared" si="2"/>
        <v>154</v>
      </c>
      <c r="C158" s="3" t="s">
        <v>314</v>
      </c>
      <c r="D158" s="6" t="s">
        <v>315</v>
      </c>
      <c r="E158" s="10" t="s">
        <v>82</v>
      </c>
      <c r="F158" s="10">
        <v>2023</v>
      </c>
      <c r="G158" t="s">
        <v>558</v>
      </c>
      <c r="H158" t="s">
        <v>571</v>
      </c>
    </row>
    <row r="159" spans="1:8">
      <c r="A159">
        <v>155</v>
      </c>
      <c r="B159" s="14">
        <f t="shared" si="2"/>
        <v>155</v>
      </c>
      <c r="C159" s="4" t="s">
        <v>384</v>
      </c>
      <c r="D159" s="6" t="s">
        <v>316</v>
      </c>
      <c r="E159" s="10" t="s">
        <v>82</v>
      </c>
      <c r="F159" s="10">
        <v>2023</v>
      </c>
      <c r="G159" t="s">
        <v>558</v>
      </c>
      <c r="H159" t="s">
        <v>572</v>
      </c>
    </row>
    <row r="160" spans="1:8">
      <c r="A160">
        <v>156</v>
      </c>
      <c r="B160" s="14">
        <f t="shared" si="2"/>
        <v>156</v>
      </c>
      <c r="C160" s="3" t="s">
        <v>317</v>
      </c>
      <c r="D160" s="6" t="s">
        <v>318</v>
      </c>
      <c r="E160" s="10" t="s">
        <v>82</v>
      </c>
      <c r="F160" s="10">
        <v>2023</v>
      </c>
      <c r="G160" t="s">
        <v>558</v>
      </c>
      <c r="H160" t="s">
        <v>573</v>
      </c>
    </row>
    <row r="161" spans="1:8">
      <c r="A161">
        <v>157</v>
      </c>
      <c r="B161" s="14">
        <f t="shared" si="2"/>
        <v>157</v>
      </c>
      <c r="C161" s="4" t="s">
        <v>319</v>
      </c>
      <c r="D161" s="6" t="s">
        <v>320</v>
      </c>
      <c r="E161" s="10" t="s">
        <v>82</v>
      </c>
    </row>
    <row r="162" spans="1:8" s="2" customFormat="1" ht="44.25" customHeight="1">
      <c r="A162">
        <v>158</v>
      </c>
      <c r="B162" s="14">
        <f t="shared" si="2"/>
        <v>158</v>
      </c>
      <c r="C162" s="3" t="s">
        <v>321</v>
      </c>
      <c r="D162" s="8" t="s">
        <v>385</v>
      </c>
      <c r="E162" s="10" t="s">
        <v>322</v>
      </c>
      <c r="F162" s="10">
        <v>2023</v>
      </c>
      <c r="G162"/>
      <c r="H162"/>
    </row>
    <row r="163" spans="1:8" s="2" customFormat="1">
      <c r="A163">
        <v>159</v>
      </c>
      <c r="B163" s="14">
        <f t="shared" si="2"/>
        <v>159</v>
      </c>
      <c r="C163" s="4" t="s">
        <v>323</v>
      </c>
      <c r="D163" s="6" t="s">
        <v>324</v>
      </c>
      <c r="E163" s="10" t="s">
        <v>79</v>
      </c>
      <c r="F163" s="10">
        <v>2023</v>
      </c>
      <c r="G163" t="s">
        <v>558</v>
      </c>
      <c r="H163" t="s">
        <v>562</v>
      </c>
    </row>
    <row r="164" spans="1:8">
      <c r="A164">
        <v>160</v>
      </c>
      <c r="B164" s="14">
        <f t="shared" si="2"/>
        <v>160</v>
      </c>
      <c r="C164" s="3" t="s">
        <v>326</v>
      </c>
      <c r="D164" s="6" t="s">
        <v>325</v>
      </c>
      <c r="E164" s="10" t="s">
        <v>79</v>
      </c>
      <c r="F164" s="10">
        <v>2023</v>
      </c>
      <c r="G164" t="s">
        <v>558</v>
      </c>
      <c r="H164" t="s">
        <v>574</v>
      </c>
    </row>
    <row r="165" spans="1:8" ht="30">
      <c r="A165" s="2">
        <v>161</v>
      </c>
      <c r="B165" s="15">
        <f t="shared" si="2"/>
        <v>161</v>
      </c>
      <c r="C165" s="4" t="s">
        <v>327</v>
      </c>
      <c r="D165" s="8" t="s">
        <v>394</v>
      </c>
      <c r="E165" s="10" t="s">
        <v>79</v>
      </c>
      <c r="F165" s="10">
        <v>2023</v>
      </c>
      <c r="G165" s="2" t="s">
        <v>558</v>
      </c>
      <c r="H165" s="2" t="s">
        <v>574</v>
      </c>
    </row>
    <row r="166" spans="1:8">
      <c r="A166" s="2">
        <v>162</v>
      </c>
      <c r="B166" s="15">
        <f t="shared" si="2"/>
        <v>162</v>
      </c>
      <c r="C166" s="3" t="s">
        <v>328</v>
      </c>
      <c r="D166" s="8" t="s">
        <v>388</v>
      </c>
      <c r="E166" s="10" t="s">
        <v>79</v>
      </c>
      <c r="F166" s="10">
        <v>2023</v>
      </c>
      <c r="G166" s="2" t="s">
        <v>560</v>
      </c>
      <c r="H166" s="2" t="s">
        <v>575</v>
      </c>
    </row>
    <row r="167" spans="1:8">
      <c r="A167">
        <v>163</v>
      </c>
      <c r="B167" s="14">
        <f t="shared" si="2"/>
        <v>163</v>
      </c>
      <c r="C167" s="3" t="s">
        <v>329</v>
      </c>
      <c r="D167" s="6" t="s">
        <v>330</v>
      </c>
      <c r="E167" s="10" t="s">
        <v>79</v>
      </c>
      <c r="F167" s="10">
        <v>2023</v>
      </c>
      <c r="G167" t="s">
        <v>558</v>
      </c>
      <c r="H167" t="s">
        <v>576</v>
      </c>
    </row>
    <row r="168" spans="1:8">
      <c r="A168">
        <v>164</v>
      </c>
      <c r="B168" s="14">
        <f t="shared" si="2"/>
        <v>164</v>
      </c>
      <c r="C168" s="3" t="s">
        <v>331</v>
      </c>
      <c r="D168" s="8" t="s">
        <v>389</v>
      </c>
      <c r="E168" s="10" t="s">
        <v>79</v>
      </c>
      <c r="F168" s="10">
        <v>2023</v>
      </c>
      <c r="G168" t="s">
        <v>558</v>
      </c>
      <c r="H168" t="s">
        <v>577</v>
      </c>
    </row>
    <row r="169" spans="1:8">
      <c r="A169">
        <v>165</v>
      </c>
      <c r="B169" s="14">
        <f t="shared" si="2"/>
        <v>165</v>
      </c>
      <c r="C169" s="3" t="s">
        <v>332</v>
      </c>
      <c r="D169" s="8" t="s">
        <v>391</v>
      </c>
      <c r="E169" s="10" t="s">
        <v>82</v>
      </c>
      <c r="F169" s="10">
        <v>2023</v>
      </c>
      <c r="G169" t="s">
        <v>558</v>
      </c>
      <c r="H169" t="s">
        <v>578</v>
      </c>
    </row>
    <row r="170" spans="1:8" ht="30">
      <c r="A170">
        <v>166</v>
      </c>
      <c r="B170" s="14">
        <f t="shared" si="2"/>
        <v>166</v>
      </c>
      <c r="C170" s="3" t="s">
        <v>333</v>
      </c>
      <c r="D170" s="8" t="s">
        <v>390</v>
      </c>
      <c r="E170" s="10" t="s">
        <v>82</v>
      </c>
      <c r="F170" s="10">
        <v>2023</v>
      </c>
      <c r="G170" t="s">
        <v>558</v>
      </c>
      <c r="H170" t="s">
        <v>579</v>
      </c>
    </row>
    <row r="171" spans="1:8">
      <c r="A171">
        <v>167</v>
      </c>
      <c r="B171" s="14">
        <f t="shared" si="2"/>
        <v>167</v>
      </c>
      <c r="C171" s="3" t="s">
        <v>334</v>
      </c>
      <c r="D171" s="8" t="s">
        <v>335</v>
      </c>
      <c r="E171" s="10" t="s">
        <v>82</v>
      </c>
      <c r="F171" s="10">
        <v>2023</v>
      </c>
      <c r="G171" t="s">
        <v>558</v>
      </c>
      <c r="H171" t="s">
        <v>573</v>
      </c>
    </row>
    <row r="172" spans="1:8">
      <c r="A172">
        <v>168</v>
      </c>
      <c r="B172" s="14">
        <f t="shared" si="2"/>
        <v>168</v>
      </c>
      <c r="C172" s="3" t="s">
        <v>336</v>
      </c>
      <c r="D172" s="8" t="s">
        <v>392</v>
      </c>
      <c r="E172" s="10" t="s">
        <v>79</v>
      </c>
      <c r="F172" s="10">
        <v>2023</v>
      </c>
      <c r="G172" t="s">
        <v>558</v>
      </c>
      <c r="H172" t="s">
        <v>580</v>
      </c>
    </row>
    <row r="173" spans="1:8">
      <c r="A173">
        <v>169</v>
      </c>
      <c r="B173" s="14">
        <f t="shared" si="2"/>
        <v>169</v>
      </c>
      <c r="C173" s="3" t="s">
        <v>337</v>
      </c>
      <c r="D173" s="8" t="s">
        <v>338</v>
      </c>
      <c r="E173" s="10" t="s">
        <v>150</v>
      </c>
      <c r="F173" s="10">
        <v>2019</v>
      </c>
    </row>
    <row r="174" spans="1:8">
      <c r="A174">
        <v>170</v>
      </c>
      <c r="B174" s="14">
        <f t="shared" si="2"/>
        <v>170</v>
      </c>
      <c r="C174" s="3" t="s">
        <v>339</v>
      </c>
      <c r="D174" s="8" t="s">
        <v>340</v>
      </c>
      <c r="E174" s="10" t="s">
        <v>150</v>
      </c>
      <c r="F174" s="10">
        <v>2017</v>
      </c>
    </row>
    <row r="175" spans="1:8">
      <c r="A175">
        <v>171</v>
      </c>
      <c r="B175" s="14">
        <f t="shared" si="2"/>
        <v>171</v>
      </c>
      <c r="C175" s="3" t="s">
        <v>341</v>
      </c>
      <c r="D175" s="8" t="s">
        <v>393</v>
      </c>
      <c r="E175" s="10" t="s">
        <v>110</v>
      </c>
      <c r="F175" s="10">
        <v>2017</v>
      </c>
    </row>
    <row r="176" spans="1:8">
      <c r="A176">
        <v>172</v>
      </c>
      <c r="B176" s="14">
        <f t="shared" si="2"/>
        <v>172</v>
      </c>
      <c r="C176" s="3" t="s">
        <v>342</v>
      </c>
      <c r="D176" s="8" t="s">
        <v>343</v>
      </c>
      <c r="E176" s="10" t="s">
        <v>150</v>
      </c>
      <c r="F176" s="10">
        <v>2018</v>
      </c>
    </row>
    <row r="177" spans="1:6" ht="30">
      <c r="A177">
        <v>173</v>
      </c>
      <c r="B177" s="14">
        <f t="shared" si="2"/>
        <v>173</v>
      </c>
      <c r="C177" s="3" t="s">
        <v>344</v>
      </c>
      <c r="D177" s="8" t="s">
        <v>345</v>
      </c>
      <c r="E177" s="10" t="s">
        <v>79</v>
      </c>
      <c r="F177" s="10">
        <v>2021</v>
      </c>
    </row>
    <row r="178" spans="1:6">
      <c r="A178">
        <v>174</v>
      </c>
      <c r="B178" s="14">
        <f t="shared" si="2"/>
        <v>174</v>
      </c>
      <c r="C178" s="3" t="s">
        <v>346</v>
      </c>
      <c r="D178" s="8" t="s">
        <v>347</v>
      </c>
      <c r="E178" s="10" t="s">
        <v>46</v>
      </c>
      <c r="F178" s="10">
        <v>2021</v>
      </c>
    </row>
    <row r="179" spans="1:6">
      <c r="A179">
        <v>175</v>
      </c>
      <c r="B179" s="14">
        <f t="shared" si="2"/>
        <v>175</v>
      </c>
      <c r="C179" s="3" t="s">
        <v>348</v>
      </c>
      <c r="D179" s="8" t="s">
        <v>349</v>
      </c>
      <c r="E179" s="10" t="s">
        <v>46</v>
      </c>
      <c r="F179" s="10">
        <v>2021</v>
      </c>
    </row>
    <row r="180" spans="1:6">
      <c r="A180">
        <v>176</v>
      </c>
      <c r="B180" s="14">
        <f t="shared" si="2"/>
        <v>176</v>
      </c>
      <c r="C180" s="3" t="s">
        <v>350</v>
      </c>
      <c r="D180" s="8" t="s">
        <v>351</v>
      </c>
      <c r="E180" s="10" t="s">
        <v>46</v>
      </c>
      <c r="F180" s="10">
        <v>2021</v>
      </c>
    </row>
    <row r="181" spans="1:6" ht="17.25" customHeight="1">
      <c r="A181">
        <v>177</v>
      </c>
      <c r="B181" s="14">
        <f t="shared" si="2"/>
        <v>177</v>
      </c>
      <c r="C181" s="3" t="s">
        <v>352</v>
      </c>
      <c r="D181" s="8" t="s">
        <v>353</v>
      </c>
      <c r="E181" s="10" t="s">
        <v>39</v>
      </c>
      <c r="F181" s="10">
        <v>2021</v>
      </c>
    </row>
    <row r="182" spans="1:6">
      <c r="A182">
        <v>178</v>
      </c>
      <c r="B182" s="14">
        <f t="shared" si="2"/>
        <v>178</v>
      </c>
      <c r="C182" s="3" t="s">
        <v>354</v>
      </c>
      <c r="D182" s="8" t="s">
        <v>355</v>
      </c>
      <c r="E182" s="10" t="s">
        <v>46</v>
      </c>
      <c r="F182" s="10">
        <v>2021</v>
      </c>
    </row>
    <row r="183" spans="1:6">
      <c r="A183">
        <v>179</v>
      </c>
      <c r="B183" s="14">
        <f t="shared" si="2"/>
        <v>179</v>
      </c>
      <c r="C183" s="3" t="s">
        <v>356</v>
      </c>
      <c r="D183" s="8" t="s">
        <v>357</v>
      </c>
      <c r="E183" s="10" t="s">
        <v>46</v>
      </c>
      <c r="F183" s="10">
        <v>2021</v>
      </c>
    </row>
    <row r="184" spans="1:6">
      <c r="A184">
        <v>180</v>
      </c>
      <c r="B184" s="14">
        <f t="shared" si="2"/>
        <v>180</v>
      </c>
      <c r="C184" s="3" t="s">
        <v>358</v>
      </c>
      <c r="D184" s="8" t="s">
        <v>359</v>
      </c>
      <c r="E184" s="10" t="s">
        <v>46</v>
      </c>
      <c r="F184" s="10">
        <v>2021</v>
      </c>
    </row>
    <row r="185" spans="1:6">
      <c r="A185">
        <v>181</v>
      </c>
      <c r="B185" s="14">
        <f t="shared" si="2"/>
        <v>181</v>
      </c>
      <c r="C185" s="3" t="s">
        <v>360</v>
      </c>
      <c r="D185" s="8" t="s">
        <v>361</v>
      </c>
      <c r="E185" s="10" t="s">
        <v>46</v>
      </c>
      <c r="F185" s="10">
        <v>2021</v>
      </c>
    </row>
    <row r="186" spans="1:6">
      <c r="A186">
        <v>182</v>
      </c>
      <c r="B186" s="14">
        <f t="shared" si="2"/>
        <v>182</v>
      </c>
      <c r="C186" s="3" t="s">
        <v>362</v>
      </c>
      <c r="D186" s="8" t="s">
        <v>363</v>
      </c>
      <c r="E186" s="10" t="s">
        <v>46</v>
      </c>
      <c r="F186" s="10">
        <v>2022</v>
      </c>
    </row>
    <row r="187" spans="1:6">
      <c r="A187">
        <v>183</v>
      </c>
      <c r="B187" s="14">
        <f t="shared" si="2"/>
        <v>183</v>
      </c>
      <c r="C187" s="3" t="s">
        <v>364</v>
      </c>
      <c r="D187" s="8" t="s">
        <v>365</v>
      </c>
      <c r="E187" s="10" t="s">
        <v>46</v>
      </c>
      <c r="F187" s="10">
        <v>2021</v>
      </c>
    </row>
    <row r="188" spans="1:6">
      <c r="A188">
        <v>184</v>
      </c>
      <c r="B188" s="14">
        <f t="shared" si="2"/>
        <v>184</v>
      </c>
      <c r="C188" s="3" t="s">
        <v>366</v>
      </c>
      <c r="D188" s="8" t="s">
        <v>367</v>
      </c>
      <c r="E188" s="10" t="s">
        <v>39</v>
      </c>
      <c r="F188" s="10">
        <v>2021</v>
      </c>
    </row>
    <row r="189" spans="1:6">
      <c r="A189">
        <v>185</v>
      </c>
      <c r="B189" s="14">
        <f t="shared" si="2"/>
        <v>185</v>
      </c>
      <c r="C189" s="3" t="s">
        <v>368</v>
      </c>
      <c r="D189" s="8" t="s">
        <v>369</v>
      </c>
      <c r="E189" s="10" t="s">
        <v>46</v>
      </c>
      <c r="F189" s="10">
        <v>2021</v>
      </c>
    </row>
    <row r="190" spans="1:6">
      <c r="A190">
        <v>186</v>
      </c>
      <c r="B190" s="14">
        <f t="shared" si="2"/>
        <v>186</v>
      </c>
      <c r="C190" s="3" t="s">
        <v>370</v>
      </c>
      <c r="D190" s="8" t="s">
        <v>371</v>
      </c>
      <c r="E190" s="10" t="s">
        <v>46</v>
      </c>
      <c r="F190" s="10">
        <v>2021</v>
      </c>
    </row>
    <row r="191" spans="1:6" ht="30">
      <c r="A191">
        <v>187</v>
      </c>
      <c r="B191" s="14">
        <f t="shared" si="2"/>
        <v>187</v>
      </c>
      <c r="C191" s="3" t="s">
        <v>372</v>
      </c>
      <c r="D191" s="8" t="s">
        <v>373</v>
      </c>
      <c r="E191" s="10" t="s">
        <v>46</v>
      </c>
      <c r="F191" s="10">
        <v>2021</v>
      </c>
    </row>
    <row r="192" spans="1:6">
      <c r="A192">
        <v>188</v>
      </c>
      <c r="B192" s="14">
        <f t="shared" si="2"/>
        <v>188</v>
      </c>
      <c r="C192" s="3" t="s">
        <v>395</v>
      </c>
      <c r="D192" s="6" t="s">
        <v>396</v>
      </c>
      <c r="E192" s="10" t="s">
        <v>150</v>
      </c>
      <c r="F192" s="10">
        <v>2019</v>
      </c>
    </row>
    <row r="193" spans="1:6">
      <c r="A193">
        <v>189</v>
      </c>
      <c r="B193" s="14">
        <f t="shared" si="2"/>
        <v>189</v>
      </c>
      <c r="C193" s="3" t="s">
        <v>397</v>
      </c>
      <c r="D193" s="6" t="s">
        <v>398</v>
      </c>
      <c r="E193" s="10" t="s">
        <v>150</v>
      </c>
      <c r="F193" s="10">
        <v>2017</v>
      </c>
    </row>
    <row r="194" spans="1:6">
      <c r="A194">
        <v>190</v>
      </c>
      <c r="B194" s="14">
        <f t="shared" si="2"/>
        <v>190</v>
      </c>
      <c r="C194" s="3" t="s">
        <v>399</v>
      </c>
      <c r="D194" s="6" t="s">
        <v>400</v>
      </c>
      <c r="E194" s="10" t="s">
        <v>179</v>
      </c>
      <c r="F194" s="10">
        <v>2020</v>
      </c>
    </row>
    <row r="195" spans="1:6">
      <c r="A195">
        <v>191</v>
      </c>
      <c r="B195" s="14">
        <f t="shared" si="2"/>
        <v>191</v>
      </c>
      <c r="C195" s="3" t="s">
        <v>401</v>
      </c>
      <c r="D195" s="6" t="s">
        <v>402</v>
      </c>
      <c r="E195" s="10" t="s">
        <v>403</v>
      </c>
      <c r="F195" s="10">
        <v>2019</v>
      </c>
    </row>
    <row r="196" spans="1:6">
      <c r="A196">
        <v>192</v>
      </c>
      <c r="B196" s="14">
        <f t="shared" si="2"/>
        <v>192</v>
      </c>
      <c r="C196" s="3" t="s">
        <v>404</v>
      </c>
      <c r="D196" s="6" t="s">
        <v>405</v>
      </c>
      <c r="E196" s="10" t="s">
        <v>406</v>
      </c>
      <c r="F196" s="10">
        <v>2021</v>
      </c>
    </row>
    <row r="197" spans="1:6">
      <c r="A197">
        <v>193</v>
      </c>
      <c r="B197" s="14">
        <f t="shared" ref="B197:B260" si="3">HYPERLINK(CONCATENATE("D:\انساني\العلوم الاسلامية\","(",A197,")"),A197)</f>
        <v>193</v>
      </c>
      <c r="C197" s="3" t="s">
        <v>407</v>
      </c>
      <c r="D197" s="6" t="s">
        <v>408</v>
      </c>
      <c r="E197" s="10" t="s">
        <v>409</v>
      </c>
      <c r="F197" s="10">
        <v>2023</v>
      </c>
    </row>
    <row r="198" spans="1:6">
      <c r="A198">
        <v>194</v>
      </c>
      <c r="B198" s="14">
        <f t="shared" si="3"/>
        <v>194</v>
      </c>
      <c r="C198" s="3" t="s">
        <v>410</v>
      </c>
      <c r="D198" s="6" t="s">
        <v>411</v>
      </c>
      <c r="E198" s="10" t="s">
        <v>412</v>
      </c>
      <c r="F198" s="10">
        <v>2020</v>
      </c>
    </row>
    <row r="199" spans="1:6">
      <c r="A199">
        <v>195</v>
      </c>
      <c r="B199" s="14">
        <f t="shared" si="3"/>
        <v>195</v>
      </c>
      <c r="C199" s="3" t="s">
        <v>413</v>
      </c>
      <c r="D199" s="6" t="s">
        <v>414</v>
      </c>
      <c r="E199" s="10" t="s">
        <v>415</v>
      </c>
      <c r="F199" s="10">
        <v>2023</v>
      </c>
    </row>
    <row r="200" spans="1:6">
      <c r="A200">
        <v>196</v>
      </c>
      <c r="B200" s="14">
        <f t="shared" si="3"/>
        <v>196</v>
      </c>
      <c r="C200" s="3" t="s">
        <v>416</v>
      </c>
      <c r="D200" s="6" t="s">
        <v>417</v>
      </c>
      <c r="E200" s="10" t="s">
        <v>418</v>
      </c>
      <c r="F200" s="10">
        <v>2021</v>
      </c>
    </row>
    <row r="201" spans="1:6">
      <c r="A201">
        <v>197</v>
      </c>
      <c r="B201" s="14">
        <f t="shared" si="3"/>
        <v>197</v>
      </c>
      <c r="C201" s="3" t="s">
        <v>419</v>
      </c>
      <c r="D201" s="6" t="s">
        <v>420</v>
      </c>
      <c r="E201" s="10" t="s">
        <v>39</v>
      </c>
      <c r="F201" s="10">
        <v>2020</v>
      </c>
    </row>
    <row r="202" spans="1:6">
      <c r="A202">
        <v>198</v>
      </c>
      <c r="B202" s="14">
        <f t="shared" si="3"/>
        <v>198</v>
      </c>
      <c r="C202" s="3" t="s">
        <v>421</v>
      </c>
      <c r="D202" s="6" t="s">
        <v>422</v>
      </c>
      <c r="E202" s="10" t="s">
        <v>403</v>
      </c>
      <c r="F202" s="10">
        <v>2023</v>
      </c>
    </row>
    <row r="203" spans="1:6">
      <c r="A203">
        <v>199</v>
      </c>
      <c r="B203" s="14">
        <f t="shared" si="3"/>
        <v>199</v>
      </c>
      <c r="C203" s="3" t="s">
        <v>423</v>
      </c>
      <c r="D203" s="6" t="s">
        <v>424</v>
      </c>
      <c r="E203" s="10" t="s">
        <v>425</v>
      </c>
      <c r="F203" s="10">
        <v>2023</v>
      </c>
    </row>
    <row r="204" spans="1:6">
      <c r="A204">
        <v>200</v>
      </c>
      <c r="B204" s="14">
        <f t="shared" si="3"/>
        <v>200</v>
      </c>
      <c r="C204" s="3" t="s">
        <v>426</v>
      </c>
      <c r="D204" s="6" t="s">
        <v>427</v>
      </c>
      <c r="E204" s="10" t="s">
        <v>412</v>
      </c>
      <c r="F204" s="10">
        <v>2021</v>
      </c>
    </row>
    <row r="205" spans="1:6">
      <c r="A205">
        <v>201</v>
      </c>
      <c r="B205" s="14">
        <f t="shared" si="3"/>
        <v>201</v>
      </c>
      <c r="C205" s="3" t="s">
        <v>428</v>
      </c>
      <c r="D205" s="6" t="s">
        <v>429</v>
      </c>
      <c r="E205" s="10" t="s">
        <v>430</v>
      </c>
      <c r="F205" s="10">
        <v>2022</v>
      </c>
    </row>
    <row r="206" spans="1:6">
      <c r="A206">
        <v>202</v>
      </c>
      <c r="B206" s="14">
        <f t="shared" si="3"/>
        <v>202</v>
      </c>
      <c r="C206" s="3" t="s">
        <v>431</v>
      </c>
      <c r="D206" s="6" t="s">
        <v>432</v>
      </c>
      <c r="E206" s="10" t="s">
        <v>433</v>
      </c>
      <c r="F206" s="10">
        <v>2020</v>
      </c>
    </row>
    <row r="207" spans="1:6">
      <c r="A207">
        <v>203</v>
      </c>
      <c r="B207" s="14">
        <f t="shared" si="3"/>
        <v>203</v>
      </c>
      <c r="C207" s="3" t="s">
        <v>434</v>
      </c>
      <c r="D207" s="6" t="s">
        <v>435</v>
      </c>
      <c r="E207" s="10" t="s">
        <v>433</v>
      </c>
      <c r="F207" s="10">
        <v>2010</v>
      </c>
    </row>
    <row r="208" spans="1:6">
      <c r="A208">
        <v>204</v>
      </c>
      <c r="B208" s="14">
        <f t="shared" si="3"/>
        <v>204</v>
      </c>
      <c r="C208" s="3" t="s">
        <v>436</v>
      </c>
      <c r="D208" s="6" t="s">
        <v>437</v>
      </c>
      <c r="E208" s="10" t="s">
        <v>412</v>
      </c>
      <c r="F208" s="10">
        <v>2018</v>
      </c>
    </row>
    <row r="209" spans="1:6">
      <c r="A209">
        <v>205</v>
      </c>
      <c r="B209" s="14">
        <f t="shared" si="3"/>
        <v>205</v>
      </c>
      <c r="C209" s="3" t="s">
        <v>438</v>
      </c>
      <c r="D209" s="6" t="s">
        <v>439</v>
      </c>
      <c r="E209" s="10" t="s">
        <v>412</v>
      </c>
      <c r="F209" s="10">
        <v>2018</v>
      </c>
    </row>
    <row r="210" spans="1:6">
      <c r="A210">
        <v>206</v>
      </c>
      <c r="B210" s="14">
        <f t="shared" si="3"/>
        <v>206</v>
      </c>
      <c r="C210" s="3" t="s">
        <v>440</v>
      </c>
      <c r="D210" s="6" t="s">
        <v>441</v>
      </c>
      <c r="E210" s="10" t="s">
        <v>13</v>
      </c>
      <c r="F210" s="10">
        <v>2007</v>
      </c>
    </row>
    <row r="211" spans="1:6">
      <c r="A211">
        <v>207</v>
      </c>
      <c r="B211" s="14">
        <f t="shared" si="3"/>
        <v>207</v>
      </c>
      <c r="C211" s="3" t="s">
        <v>442</v>
      </c>
      <c r="D211" s="6" t="s">
        <v>443</v>
      </c>
      <c r="E211" s="10" t="s">
        <v>13</v>
      </c>
      <c r="F211" s="10">
        <v>2006</v>
      </c>
    </row>
    <row r="212" spans="1:6">
      <c r="A212">
        <v>208</v>
      </c>
      <c r="B212" s="14">
        <f t="shared" si="3"/>
        <v>208</v>
      </c>
      <c r="C212" s="3" t="s">
        <v>444</v>
      </c>
      <c r="D212" s="6" t="s">
        <v>445</v>
      </c>
      <c r="E212" s="10" t="s">
        <v>412</v>
      </c>
      <c r="F212" s="10">
        <v>2018</v>
      </c>
    </row>
    <row r="213" spans="1:6">
      <c r="A213">
        <v>209</v>
      </c>
      <c r="B213" s="14">
        <f t="shared" si="3"/>
        <v>209</v>
      </c>
      <c r="C213" s="3" t="s">
        <v>446</v>
      </c>
      <c r="D213" s="6" t="s">
        <v>447</v>
      </c>
      <c r="E213" s="10" t="s">
        <v>13</v>
      </c>
      <c r="F213" s="10">
        <v>2008</v>
      </c>
    </row>
    <row r="214" spans="1:6">
      <c r="A214">
        <v>210</v>
      </c>
      <c r="B214" s="14">
        <f t="shared" si="3"/>
        <v>210</v>
      </c>
      <c r="C214" s="3" t="s">
        <v>448</v>
      </c>
      <c r="D214" s="6" t="s">
        <v>449</v>
      </c>
      <c r="E214" s="10" t="s">
        <v>412</v>
      </c>
      <c r="F214" s="10">
        <v>2018</v>
      </c>
    </row>
    <row r="215" spans="1:6">
      <c r="A215">
        <v>211</v>
      </c>
      <c r="B215" s="14">
        <f t="shared" si="3"/>
        <v>211</v>
      </c>
      <c r="C215" s="3" t="s">
        <v>450</v>
      </c>
      <c r="D215" s="6" t="s">
        <v>451</v>
      </c>
      <c r="E215" s="10" t="s">
        <v>412</v>
      </c>
      <c r="F215" s="10">
        <v>2013</v>
      </c>
    </row>
    <row r="216" spans="1:6">
      <c r="A216">
        <v>212</v>
      </c>
      <c r="B216" s="14">
        <f t="shared" si="3"/>
        <v>212</v>
      </c>
      <c r="C216" s="3" t="s">
        <v>452</v>
      </c>
      <c r="D216" s="6" t="s">
        <v>453</v>
      </c>
      <c r="E216" s="10" t="s">
        <v>412</v>
      </c>
      <c r="F216" s="10">
        <v>2015</v>
      </c>
    </row>
    <row r="217" spans="1:6">
      <c r="A217">
        <v>213</v>
      </c>
      <c r="B217" s="14">
        <f t="shared" si="3"/>
        <v>213</v>
      </c>
      <c r="C217" s="3" t="s">
        <v>454</v>
      </c>
      <c r="D217" s="6" t="s">
        <v>455</v>
      </c>
      <c r="E217" s="10" t="s">
        <v>412</v>
      </c>
      <c r="F217" s="10">
        <v>2018</v>
      </c>
    </row>
    <row r="218" spans="1:6">
      <c r="A218">
        <v>214</v>
      </c>
      <c r="B218" s="14">
        <f t="shared" si="3"/>
        <v>214</v>
      </c>
      <c r="C218" s="3" t="s">
        <v>456</v>
      </c>
      <c r="D218" s="6" t="s">
        <v>457</v>
      </c>
      <c r="E218" s="10" t="s">
        <v>458</v>
      </c>
      <c r="F218" s="10">
        <v>2007</v>
      </c>
    </row>
    <row r="219" spans="1:6">
      <c r="A219">
        <v>215</v>
      </c>
      <c r="B219" s="14">
        <f t="shared" si="3"/>
        <v>215</v>
      </c>
      <c r="C219" s="3" t="s">
        <v>459</v>
      </c>
      <c r="D219" s="6" t="s">
        <v>460</v>
      </c>
      <c r="E219" s="10" t="s">
        <v>458</v>
      </c>
      <c r="F219" s="10">
        <v>2009</v>
      </c>
    </row>
    <row r="220" spans="1:6">
      <c r="A220">
        <v>216</v>
      </c>
      <c r="B220" s="14">
        <f t="shared" si="3"/>
        <v>216</v>
      </c>
      <c r="C220" s="3" t="s">
        <v>461</v>
      </c>
      <c r="D220" s="6" t="s">
        <v>462</v>
      </c>
      <c r="E220" s="10" t="s">
        <v>412</v>
      </c>
      <c r="F220" s="10">
        <v>2018</v>
      </c>
    </row>
    <row r="221" spans="1:6">
      <c r="A221">
        <v>217</v>
      </c>
      <c r="B221" s="14">
        <f t="shared" si="3"/>
        <v>217</v>
      </c>
      <c r="C221" s="3" t="s">
        <v>463</v>
      </c>
      <c r="D221" s="6" t="s">
        <v>464</v>
      </c>
      <c r="E221" s="10" t="s">
        <v>412</v>
      </c>
      <c r="F221" s="10">
        <v>2011</v>
      </c>
    </row>
    <row r="222" spans="1:6">
      <c r="A222">
        <v>218</v>
      </c>
      <c r="B222" s="14">
        <f t="shared" si="3"/>
        <v>218</v>
      </c>
      <c r="C222" s="3" t="s">
        <v>465</v>
      </c>
      <c r="D222" s="6" t="s">
        <v>466</v>
      </c>
      <c r="E222" s="10" t="s">
        <v>412</v>
      </c>
      <c r="F222" s="10">
        <v>2008</v>
      </c>
    </row>
    <row r="223" spans="1:6">
      <c r="A223">
        <v>219</v>
      </c>
      <c r="B223" s="14">
        <f t="shared" si="3"/>
        <v>219</v>
      </c>
      <c r="C223" s="3" t="s">
        <v>467</v>
      </c>
      <c r="D223" s="6" t="s">
        <v>468</v>
      </c>
      <c r="E223" s="10" t="s">
        <v>458</v>
      </c>
      <c r="F223" s="10">
        <v>2008</v>
      </c>
    </row>
    <row r="224" spans="1:6">
      <c r="A224">
        <v>220</v>
      </c>
      <c r="B224" s="14">
        <f t="shared" si="3"/>
        <v>220</v>
      </c>
      <c r="C224" s="3" t="s">
        <v>469</v>
      </c>
      <c r="D224" s="6" t="s">
        <v>470</v>
      </c>
      <c r="E224" s="10" t="s">
        <v>458</v>
      </c>
      <c r="F224" s="10">
        <v>2008</v>
      </c>
    </row>
    <row r="225" spans="1:8">
      <c r="A225">
        <v>221</v>
      </c>
      <c r="B225" s="14">
        <f t="shared" si="3"/>
        <v>221</v>
      </c>
      <c r="C225" s="3" t="s">
        <v>471</v>
      </c>
      <c r="D225" s="6" t="s">
        <v>472</v>
      </c>
      <c r="E225" s="10" t="s">
        <v>458</v>
      </c>
      <c r="F225" s="10">
        <v>2009</v>
      </c>
    </row>
    <row r="226" spans="1:8">
      <c r="A226">
        <v>222</v>
      </c>
      <c r="B226" s="14">
        <f t="shared" si="3"/>
        <v>222</v>
      </c>
      <c r="C226" s="3" t="s">
        <v>473</v>
      </c>
      <c r="D226" s="6" t="s">
        <v>474</v>
      </c>
      <c r="E226" s="10" t="s">
        <v>458</v>
      </c>
      <c r="F226" s="10">
        <v>2008</v>
      </c>
    </row>
    <row r="227" spans="1:8">
      <c r="A227">
        <v>223</v>
      </c>
      <c r="B227" s="14">
        <f t="shared" si="3"/>
        <v>223</v>
      </c>
      <c r="C227" s="3" t="s">
        <v>475</v>
      </c>
      <c r="D227" s="6" t="s">
        <v>476</v>
      </c>
      <c r="E227" s="10" t="s">
        <v>412</v>
      </c>
      <c r="F227" s="10">
        <v>2018</v>
      </c>
    </row>
    <row r="228" spans="1:8">
      <c r="A228">
        <v>224</v>
      </c>
      <c r="B228" s="14">
        <f t="shared" si="3"/>
        <v>224</v>
      </c>
      <c r="C228" s="3" t="s">
        <v>477</v>
      </c>
      <c r="D228" s="6" t="s">
        <v>478</v>
      </c>
      <c r="E228" s="10" t="s">
        <v>458</v>
      </c>
      <c r="F228" s="10">
        <v>2009</v>
      </c>
    </row>
    <row r="229" spans="1:8">
      <c r="A229">
        <v>225</v>
      </c>
      <c r="B229" s="14">
        <f t="shared" si="3"/>
        <v>225</v>
      </c>
      <c r="C229" s="3" t="s">
        <v>479</v>
      </c>
      <c r="D229" s="6" t="s">
        <v>480</v>
      </c>
      <c r="E229" s="10" t="s">
        <v>458</v>
      </c>
      <c r="F229" s="10">
        <v>2007</v>
      </c>
    </row>
    <row r="230" spans="1:8">
      <c r="A230">
        <v>226</v>
      </c>
      <c r="B230" s="14">
        <f t="shared" si="3"/>
        <v>226</v>
      </c>
      <c r="C230" s="3" t="s">
        <v>481</v>
      </c>
      <c r="D230" s="6" t="s">
        <v>482</v>
      </c>
      <c r="E230" s="10" t="s">
        <v>412</v>
      </c>
      <c r="F230" s="10">
        <v>2018</v>
      </c>
    </row>
    <row r="231" spans="1:8">
      <c r="A231">
        <v>227</v>
      </c>
      <c r="B231" s="14">
        <f t="shared" si="3"/>
        <v>227</v>
      </c>
      <c r="C231" s="3" t="s">
        <v>483</v>
      </c>
      <c r="D231" s="6" t="s">
        <v>484</v>
      </c>
      <c r="E231" s="10" t="s">
        <v>79</v>
      </c>
      <c r="F231" s="10">
        <v>2024</v>
      </c>
      <c r="G231" t="s">
        <v>558</v>
      </c>
      <c r="H231" t="s">
        <v>562</v>
      </c>
    </row>
    <row r="232" spans="1:8">
      <c r="A232">
        <v>228</v>
      </c>
      <c r="B232" s="14">
        <f t="shared" si="3"/>
        <v>228</v>
      </c>
      <c r="C232" s="3" t="s">
        <v>485</v>
      </c>
      <c r="D232" s="6" t="s">
        <v>486</v>
      </c>
      <c r="E232" s="10" t="s">
        <v>79</v>
      </c>
      <c r="F232" s="10">
        <v>2024</v>
      </c>
      <c r="G232" t="s">
        <v>558</v>
      </c>
      <c r="H232" t="s">
        <v>581</v>
      </c>
    </row>
    <row r="233" spans="1:8">
      <c r="A233">
        <v>229</v>
      </c>
      <c r="B233" s="14">
        <f t="shared" si="3"/>
        <v>229</v>
      </c>
      <c r="C233" s="3" t="s">
        <v>487</v>
      </c>
      <c r="D233" s="6" t="s">
        <v>488</v>
      </c>
      <c r="E233" s="10" t="s">
        <v>79</v>
      </c>
      <c r="F233" s="10">
        <v>2024</v>
      </c>
      <c r="G233" t="s">
        <v>558</v>
      </c>
      <c r="H233" t="s">
        <v>582</v>
      </c>
    </row>
    <row r="234" spans="1:8">
      <c r="A234">
        <v>230</v>
      </c>
      <c r="B234" s="14">
        <f t="shared" si="3"/>
        <v>230</v>
      </c>
      <c r="C234" s="3" t="s">
        <v>489</v>
      </c>
      <c r="D234" s="6" t="s">
        <v>490</v>
      </c>
      <c r="E234" s="10" t="s">
        <v>79</v>
      </c>
      <c r="F234" s="10">
        <v>2024</v>
      </c>
      <c r="G234" t="s">
        <v>560</v>
      </c>
      <c r="H234" t="s">
        <v>565</v>
      </c>
    </row>
    <row r="235" spans="1:8">
      <c r="A235">
        <v>231</v>
      </c>
      <c r="B235" s="14">
        <f t="shared" si="3"/>
        <v>231</v>
      </c>
      <c r="C235" s="3" t="s">
        <v>491</v>
      </c>
      <c r="D235" s="6" t="s">
        <v>492</v>
      </c>
      <c r="E235" s="10" t="s">
        <v>79</v>
      </c>
      <c r="F235" s="10">
        <v>2024</v>
      </c>
      <c r="G235" t="s">
        <v>558</v>
      </c>
      <c r="H235" t="s">
        <v>559</v>
      </c>
    </row>
    <row r="236" spans="1:8">
      <c r="A236">
        <v>232</v>
      </c>
      <c r="B236" s="14">
        <f t="shared" si="3"/>
        <v>232</v>
      </c>
      <c r="C236" s="3" t="s">
        <v>493</v>
      </c>
      <c r="D236" s="6" t="s">
        <v>494</v>
      </c>
      <c r="E236" s="10" t="s">
        <v>79</v>
      </c>
      <c r="F236" s="10">
        <v>2024</v>
      </c>
      <c r="G236" t="s">
        <v>560</v>
      </c>
      <c r="H236" t="s">
        <v>564</v>
      </c>
    </row>
    <row r="237" spans="1:8">
      <c r="A237">
        <v>233</v>
      </c>
      <c r="B237" s="14">
        <f t="shared" si="3"/>
        <v>233</v>
      </c>
      <c r="C237" s="3" t="s">
        <v>495</v>
      </c>
      <c r="D237" s="6" t="s">
        <v>496</v>
      </c>
      <c r="E237" s="10" t="s">
        <v>79</v>
      </c>
      <c r="F237" s="10">
        <v>2024</v>
      </c>
      <c r="G237" t="s">
        <v>558</v>
      </c>
      <c r="H237" t="s">
        <v>579</v>
      </c>
    </row>
    <row r="238" spans="1:8">
      <c r="A238">
        <v>234</v>
      </c>
      <c r="B238" s="14">
        <f t="shared" si="3"/>
        <v>234</v>
      </c>
      <c r="C238" s="3" t="s">
        <v>497</v>
      </c>
      <c r="D238" s="6" t="s">
        <v>498</v>
      </c>
      <c r="E238" s="10" t="s">
        <v>412</v>
      </c>
      <c r="F238" s="10">
        <v>2024</v>
      </c>
    </row>
    <row r="239" spans="1:8">
      <c r="A239">
        <v>235</v>
      </c>
      <c r="B239" s="14">
        <f t="shared" si="3"/>
        <v>235</v>
      </c>
      <c r="C239" s="3" t="s">
        <v>499</v>
      </c>
      <c r="D239" s="6" t="s">
        <v>500</v>
      </c>
      <c r="E239" s="10" t="s">
        <v>82</v>
      </c>
      <c r="F239" s="10">
        <v>2024</v>
      </c>
      <c r="G239" t="s">
        <v>558</v>
      </c>
      <c r="H239" t="s">
        <v>574</v>
      </c>
    </row>
    <row r="240" spans="1:8">
      <c r="A240">
        <v>236</v>
      </c>
      <c r="B240" s="14">
        <f t="shared" si="3"/>
        <v>236</v>
      </c>
      <c r="C240" s="3" t="s">
        <v>501</v>
      </c>
      <c r="D240" s="6" t="s">
        <v>502</v>
      </c>
      <c r="E240" s="10" t="s">
        <v>79</v>
      </c>
      <c r="F240" s="10">
        <v>2024</v>
      </c>
      <c r="G240" t="s">
        <v>558</v>
      </c>
      <c r="H240" t="s">
        <v>559</v>
      </c>
    </row>
    <row r="241" spans="1:8">
      <c r="A241">
        <v>237</v>
      </c>
      <c r="B241" s="14">
        <f t="shared" si="3"/>
        <v>237</v>
      </c>
      <c r="C241" s="3" t="s">
        <v>503</v>
      </c>
      <c r="D241" s="6" t="s">
        <v>504</v>
      </c>
      <c r="E241" s="10" t="s">
        <v>7</v>
      </c>
      <c r="F241" s="10">
        <v>2021</v>
      </c>
    </row>
    <row r="242" spans="1:8">
      <c r="A242">
        <v>238</v>
      </c>
      <c r="B242" s="14">
        <f t="shared" si="3"/>
        <v>238</v>
      </c>
      <c r="C242" s="3" t="s">
        <v>505</v>
      </c>
      <c r="D242" s="6" t="s">
        <v>506</v>
      </c>
      <c r="E242" s="10" t="s">
        <v>507</v>
      </c>
      <c r="F242" s="10">
        <v>2011</v>
      </c>
    </row>
    <row r="243" spans="1:8">
      <c r="A243">
        <v>239</v>
      </c>
      <c r="B243" s="14">
        <f t="shared" si="3"/>
        <v>239</v>
      </c>
      <c r="C243" s="3" t="s">
        <v>508</v>
      </c>
      <c r="D243" s="6" t="s">
        <v>509</v>
      </c>
      <c r="E243" s="10" t="s">
        <v>100</v>
      </c>
      <c r="F243" s="10">
        <v>2021</v>
      </c>
    </row>
    <row r="244" spans="1:8">
      <c r="A244">
        <v>240</v>
      </c>
      <c r="B244" s="14">
        <f t="shared" si="3"/>
        <v>240</v>
      </c>
      <c r="C244" s="3" t="s">
        <v>510</v>
      </c>
      <c r="D244" s="6" t="s">
        <v>511</v>
      </c>
      <c r="E244" s="10" t="s">
        <v>79</v>
      </c>
      <c r="F244" s="10">
        <v>2024</v>
      </c>
      <c r="G244" t="s">
        <v>558</v>
      </c>
      <c r="H244" t="s">
        <v>571</v>
      </c>
    </row>
    <row r="245" spans="1:8">
      <c r="A245">
        <v>241</v>
      </c>
      <c r="B245" s="14">
        <f t="shared" si="3"/>
        <v>241</v>
      </c>
      <c r="C245" s="3" t="s">
        <v>512</v>
      </c>
      <c r="D245" s="6" t="s">
        <v>513</v>
      </c>
      <c r="E245" s="10" t="s">
        <v>150</v>
      </c>
      <c r="F245" s="10">
        <v>2018</v>
      </c>
    </row>
    <row r="246" spans="1:8">
      <c r="A246">
        <v>242</v>
      </c>
      <c r="B246" s="14">
        <f t="shared" si="3"/>
        <v>242</v>
      </c>
      <c r="C246" s="3" t="s">
        <v>514</v>
      </c>
      <c r="D246" s="6" t="s">
        <v>515</v>
      </c>
      <c r="E246" s="10" t="s">
        <v>150</v>
      </c>
      <c r="F246" s="10">
        <v>2019</v>
      </c>
    </row>
    <row r="247" spans="1:8">
      <c r="A247">
        <v>243</v>
      </c>
      <c r="B247" s="14">
        <f t="shared" si="3"/>
        <v>243</v>
      </c>
      <c r="C247" s="3" t="s">
        <v>516</v>
      </c>
      <c r="D247" s="6" t="s">
        <v>517</v>
      </c>
      <c r="E247" s="10" t="s">
        <v>150</v>
      </c>
      <c r="F247" s="10">
        <v>2017</v>
      </c>
    </row>
    <row r="248" spans="1:8">
      <c r="A248">
        <v>244</v>
      </c>
      <c r="B248" s="14">
        <f t="shared" si="3"/>
        <v>244</v>
      </c>
      <c r="C248" s="3" t="s">
        <v>518</v>
      </c>
      <c r="D248" s="6" t="s">
        <v>519</v>
      </c>
      <c r="E248" s="10" t="s">
        <v>110</v>
      </c>
      <c r="F248" s="10">
        <v>2019</v>
      </c>
    </row>
    <row r="249" spans="1:8">
      <c r="A249">
        <v>245</v>
      </c>
      <c r="B249" s="14">
        <f t="shared" si="3"/>
        <v>245</v>
      </c>
      <c r="C249" s="3" t="s">
        <v>520</v>
      </c>
      <c r="D249" s="6" t="s">
        <v>521</v>
      </c>
      <c r="E249" s="10" t="s">
        <v>110</v>
      </c>
      <c r="F249" s="10">
        <v>2017</v>
      </c>
    </row>
    <row r="250" spans="1:8">
      <c r="A250">
        <v>246</v>
      </c>
      <c r="B250" s="14">
        <f t="shared" si="3"/>
        <v>246</v>
      </c>
      <c r="C250" s="3" t="s">
        <v>522</v>
      </c>
      <c r="D250" s="6" t="s">
        <v>523</v>
      </c>
      <c r="E250" s="10" t="s">
        <v>110</v>
      </c>
      <c r="F250" s="10">
        <v>2017</v>
      </c>
    </row>
    <row r="251" spans="1:8">
      <c r="A251">
        <v>247</v>
      </c>
      <c r="B251" s="14">
        <f t="shared" si="3"/>
        <v>247</v>
      </c>
      <c r="C251" s="3" t="s">
        <v>524</v>
      </c>
      <c r="D251" s="6" t="s">
        <v>525</v>
      </c>
      <c r="E251" s="10" t="s">
        <v>110</v>
      </c>
      <c r="F251" s="10">
        <v>2019</v>
      </c>
    </row>
    <row r="252" spans="1:8">
      <c r="A252">
        <v>248</v>
      </c>
      <c r="B252" s="14">
        <f t="shared" si="3"/>
        <v>248</v>
      </c>
      <c r="C252" s="3" t="s">
        <v>526</v>
      </c>
      <c r="D252" s="6" t="s">
        <v>527</v>
      </c>
      <c r="E252" s="10" t="s">
        <v>110</v>
      </c>
      <c r="F252" s="10">
        <v>2018</v>
      </c>
    </row>
    <row r="253" spans="1:8">
      <c r="A253">
        <v>249</v>
      </c>
      <c r="B253" s="14">
        <f t="shared" si="3"/>
        <v>249</v>
      </c>
      <c r="C253" s="3" t="s">
        <v>528</v>
      </c>
      <c r="D253" s="6" t="s">
        <v>529</v>
      </c>
      <c r="E253" s="10" t="s">
        <v>150</v>
      </c>
      <c r="F253" s="10">
        <v>2018</v>
      </c>
    </row>
    <row r="254" spans="1:8">
      <c r="A254">
        <v>250</v>
      </c>
      <c r="B254" s="14">
        <f t="shared" si="3"/>
        <v>250</v>
      </c>
      <c r="C254" s="3" t="s">
        <v>530</v>
      </c>
      <c r="D254" s="6" t="s">
        <v>531</v>
      </c>
      <c r="E254" s="10" t="s">
        <v>110</v>
      </c>
      <c r="F254" s="10">
        <v>2017</v>
      </c>
    </row>
    <row r="255" spans="1:8">
      <c r="A255">
        <v>251</v>
      </c>
      <c r="B255" s="14">
        <f t="shared" si="3"/>
        <v>251</v>
      </c>
      <c r="C255" s="3" t="s">
        <v>532</v>
      </c>
      <c r="D255" s="6" t="s">
        <v>533</v>
      </c>
      <c r="E255" s="10" t="s">
        <v>79</v>
      </c>
      <c r="F255" s="10">
        <v>2024</v>
      </c>
      <c r="G255" t="s">
        <v>558</v>
      </c>
      <c r="H255" t="s">
        <v>566</v>
      </c>
    </row>
    <row r="256" spans="1:8">
      <c r="A256">
        <v>252</v>
      </c>
      <c r="B256" s="14">
        <f t="shared" si="3"/>
        <v>252</v>
      </c>
      <c r="C256" s="3" t="s">
        <v>534</v>
      </c>
      <c r="D256" s="6" t="s">
        <v>535</v>
      </c>
      <c r="E256" s="10" t="s">
        <v>79</v>
      </c>
      <c r="F256" s="10">
        <v>2024</v>
      </c>
      <c r="G256" t="s">
        <v>558</v>
      </c>
      <c r="H256" t="s">
        <v>573</v>
      </c>
    </row>
    <row r="257" spans="1:8">
      <c r="A257">
        <v>253</v>
      </c>
      <c r="B257" s="14">
        <f t="shared" si="3"/>
        <v>253</v>
      </c>
      <c r="C257" s="3" t="s">
        <v>536</v>
      </c>
      <c r="D257" s="6" t="s">
        <v>537</v>
      </c>
      <c r="E257" s="10" t="s">
        <v>79</v>
      </c>
      <c r="F257" s="10">
        <v>2024</v>
      </c>
      <c r="G257" t="s">
        <v>558</v>
      </c>
      <c r="H257" t="s">
        <v>583</v>
      </c>
    </row>
    <row r="258" spans="1:8">
      <c r="A258">
        <v>254</v>
      </c>
      <c r="B258" s="14">
        <f t="shared" si="3"/>
        <v>254</v>
      </c>
      <c r="C258" s="3" t="s">
        <v>538</v>
      </c>
      <c r="D258" s="6" t="s">
        <v>539</v>
      </c>
      <c r="E258" s="10" t="s">
        <v>79</v>
      </c>
      <c r="F258" s="10">
        <v>2024</v>
      </c>
      <c r="G258" t="s">
        <v>558</v>
      </c>
      <c r="H258" t="s">
        <v>583</v>
      </c>
    </row>
    <row r="259" spans="1:8">
      <c r="A259">
        <v>255</v>
      </c>
      <c r="B259" s="14">
        <f t="shared" si="3"/>
        <v>255</v>
      </c>
      <c r="C259" s="3" t="s">
        <v>540</v>
      </c>
      <c r="D259" s="6" t="s">
        <v>541</v>
      </c>
      <c r="E259" s="10" t="s">
        <v>79</v>
      </c>
      <c r="F259" s="10">
        <v>2024</v>
      </c>
      <c r="G259" t="s">
        <v>558</v>
      </c>
      <c r="H259" t="s">
        <v>540</v>
      </c>
    </row>
    <row r="260" spans="1:8">
      <c r="A260">
        <v>256</v>
      </c>
      <c r="B260" s="14">
        <f t="shared" si="3"/>
        <v>256</v>
      </c>
      <c r="C260" s="3" t="s">
        <v>542</v>
      </c>
      <c r="D260" s="6" t="s">
        <v>543</v>
      </c>
      <c r="E260" s="10" t="s">
        <v>82</v>
      </c>
      <c r="F260" s="10">
        <v>2024</v>
      </c>
      <c r="G260" t="s">
        <v>558</v>
      </c>
      <c r="H260" t="s">
        <v>584</v>
      </c>
    </row>
    <row r="261" spans="1:8">
      <c r="A261">
        <v>257</v>
      </c>
      <c r="B261" s="14">
        <f t="shared" ref="B261:B268" si="4">HYPERLINK(CONCATENATE("D:\انساني\العلوم الاسلامية\","(",A261,")"),A261)</f>
        <v>257</v>
      </c>
      <c r="C261" s="3" t="s">
        <v>544</v>
      </c>
      <c r="D261" s="6" t="s">
        <v>545</v>
      </c>
      <c r="E261" s="10" t="s">
        <v>79</v>
      </c>
      <c r="F261" s="10">
        <v>2024</v>
      </c>
      <c r="G261" t="s">
        <v>558</v>
      </c>
      <c r="H261" t="s">
        <v>571</v>
      </c>
    </row>
    <row r="262" spans="1:8">
      <c r="A262">
        <v>258</v>
      </c>
      <c r="B262" s="14">
        <f t="shared" si="4"/>
        <v>258</v>
      </c>
      <c r="C262" s="3" t="s">
        <v>546</v>
      </c>
      <c r="D262" s="6" t="s">
        <v>547</v>
      </c>
      <c r="E262" s="10" t="s">
        <v>79</v>
      </c>
      <c r="F262" s="10">
        <v>2024</v>
      </c>
      <c r="G262" t="s">
        <v>558</v>
      </c>
      <c r="H262" t="s">
        <v>577</v>
      </c>
    </row>
    <row r="263" spans="1:8">
      <c r="A263">
        <v>259</v>
      </c>
      <c r="B263" s="14">
        <f t="shared" si="4"/>
        <v>259</v>
      </c>
      <c r="C263" s="3" t="s">
        <v>548</v>
      </c>
      <c r="D263" s="6" t="s">
        <v>549</v>
      </c>
      <c r="E263" s="10" t="s">
        <v>110</v>
      </c>
      <c r="F263" s="10">
        <v>2024</v>
      </c>
    </row>
    <row r="264" spans="1:8">
      <c r="A264">
        <v>260</v>
      </c>
      <c r="B264" s="14">
        <f t="shared" si="4"/>
        <v>260</v>
      </c>
      <c r="C264" s="3" t="s">
        <v>550</v>
      </c>
      <c r="D264" s="6" t="s">
        <v>551</v>
      </c>
      <c r="E264" s="10" t="s">
        <v>79</v>
      </c>
      <c r="F264" s="10">
        <v>2024</v>
      </c>
      <c r="G264" t="s">
        <v>560</v>
      </c>
      <c r="H264" t="s">
        <v>570</v>
      </c>
    </row>
    <row r="265" spans="1:8">
      <c r="A265">
        <v>261</v>
      </c>
      <c r="B265" s="14">
        <f t="shared" si="4"/>
        <v>261</v>
      </c>
      <c r="C265" s="3" t="s">
        <v>552</v>
      </c>
      <c r="D265" s="6" t="s">
        <v>553</v>
      </c>
      <c r="E265" s="10" t="s">
        <v>79</v>
      </c>
      <c r="F265" s="10">
        <v>2024</v>
      </c>
      <c r="G265" t="s">
        <v>558</v>
      </c>
      <c r="H265" t="s">
        <v>566</v>
      </c>
    </row>
    <row r="266" spans="1:8">
      <c r="A266">
        <v>262</v>
      </c>
      <c r="B266" s="14">
        <f t="shared" si="4"/>
        <v>262</v>
      </c>
      <c r="C266" s="3" t="s">
        <v>554</v>
      </c>
      <c r="D266" s="6" t="s">
        <v>555</v>
      </c>
      <c r="E266" s="10" t="s">
        <v>79</v>
      </c>
      <c r="F266" s="10">
        <v>2025</v>
      </c>
      <c r="G266" t="s">
        <v>558</v>
      </c>
      <c r="H266" t="s">
        <v>578</v>
      </c>
    </row>
    <row r="267" spans="1:8">
      <c r="A267">
        <v>263</v>
      </c>
      <c r="B267" s="14">
        <f t="shared" si="4"/>
        <v>263</v>
      </c>
      <c r="C267" s="3" t="s">
        <v>585</v>
      </c>
      <c r="D267" s="6" t="s">
        <v>586</v>
      </c>
      <c r="E267" s="10" t="s">
        <v>110</v>
      </c>
      <c r="F267" s="10">
        <v>2019</v>
      </c>
      <c r="G267" t="s">
        <v>558</v>
      </c>
      <c r="H267" t="s">
        <v>587</v>
      </c>
    </row>
    <row r="268" spans="1:8">
      <c r="A268">
        <v>264</v>
      </c>
      <c r="B268" s="14">
        <f t="shared" si="4"/>
        <v>264</v>
      </c>
      <c r="C268" s="3" t="s">
        <v>588</v>
      </c>
      <c r="D268" s="6" t="s">
        <v>589</v>
      </c>
      <c r="E268" s="10" t="s">
        <v>79</v>
      </c>
      <c r="F268" s="10">
        <v>2025</v>
      </c>
      <c r="G268" t="s">
        <v>560</v>
      </c>
      <c r="H268" t="s">
        <v>563</v>
      </c>
    </row>
    <row r="269" spans="1:8">
      <c r="A269">
        <v>265</v>
      </c>
      <c r="B269" s="16">
        <f>HYPERLINK(CONCATENATE("D:\انساني\العلوم الاسلامية\","(",A269,")"),A269)</f>
        <v>265</v>
      </c>
      <c r="C269" s="3" t="s">
        <v>591</v>
      </c>
      <c r="D269" s="6" t="s">
        <v>592</v>
      </c>
      <c r="E269" s="10" t="s">
        <v>79</v>
      </c>
      <c r="F269" s="10">
        <v>2025</v>
      </c>
      <c r="G269" t="s">
        <v>558</v>
      </c>
      <c r="H269" t="s">
        <v>593</v>
      </c>
    </row>
    <row r="270" spans="1:8">
      <c r="A270">
        <v>266</v>
      </c>
      <c r="B270" s="17">
        <v>2</v>
      </c>
      <c r="C270" s="3" t="s">
        <v>594</v>
      </c>
      <c r="D270" s="6" t="s">
        <v>595</v>
      </c>
      <c r="E270" s="10" t="s">
        <v>79</v>
      </c>
      <c r="F270" s="10">
        <v>2025</v>
      </c>
      <c r="G270" t="s">
        <v>558</v>
      </c>
      <c r="H270" t="s">
        <v>596</v>
      </c>
    </row>
    <row r="271" spans="1:8">
      <c r="A271">
        <v>267</v>
      </c>
      <c r="B271" s="16">
        <f>HYPERLINK(CONCATENATE("D:\انساني\العلوم الاسلامية\","(",A271,")"),A271)</f>
        <v>267</v>
      </c>
      <c r="C271" s="3" t="s">
        <v>597</v>
      </c>
      <c r="D271" s="6" t="s">
        <v>598</v>
      </c>
      <c r="E271" s="10" t="s">
        <v>79</v>
      </c>
      <c r="F271" s="10">
        <v>2025</v>
      </c>
      <c r="G271" t="s">
        <v>558</v>
      </c>
      <c r="H271" t="s">
        <v>593</v>
      </c>
    </row>
    <row r="272" spans="1:8">
      <c r="A272">
        <v>268</v>
      </c>
      <c r="B272" s="16">
        <f>HYPERLINK(CONCATENATE("D:\انساني\العلوم الاسلامية\","(",A272,")"),A272)</f>
        <v>268</v>
      </c>
      <c r="C272" s="3" t="s">
        <v>599</v>
      </c>
      <c r="D272" s="6" t="s">
        <v>600</v>
      </c>
      <c r="E272" s="10" t="s">
        <v>79</v>
      </c>
      <c r="F272" s="10">
        <v>2025</v>
      </c>
      <c r="G272" t="s">
        <v>558</v>
      </c>
      <c r="H272" t="s">
        <v>601</v>
      </c>
    </row>
    <row r="273" spans="1:8">
      <c r="A273">
        <v>269</v>
      </c>
      <c r="B273" s="16">
        <f>HYPERLINK(CONCATENATE("D:\انساني\العلوم الاسلامية\","(",A273,")"),A273)</f>
        <v>269</v>
      </c>
      <c r="C273" s="3" t="s">
        <v>602</v>
      </c>
      <c r="D273" s="6" t="s">
        <v>603</v>
      </c>
      <c r="E273" s="10" t="s">
        <v>79</v>
      </c>
      <c r="F273" s="10">
        <v>2025</v>
      </c>
      <c r="G273" t="s">
        <v>558</v>
      </c>
      <c r="H273" t="s">
        <v>604</v>
      </c>
    </row>
    <row r="274" spans="1:8">
      <c r="A274">
        <v>270</v>
      </c>
      <c r="B274" s="16">
        <f>HYPERLINK(CONCATENATE("D:\انساني\العلوم الاسلامية\","(",A274,")"),A274)</f>
        <v>270</v>
      </c>
      <c r="C274" s="3" t="s">
        <v>605</v>
      </c>
      <c r="D274" s="6" t="s">
        <v>606</v>
      </c>
      <c r="E274" s="10" t="s">
        <v>79</v>
      </c>
      <c r="F274" s="10">
        <v>2025</v>
      </c>
      <c r="G274" t="s">
        <v>558</v>
      </c>
      <c r="H274" t="s">
        <v>607</v>
      </c>
    </row>
    <row r="275" spans="1:8">
      <c r="A275">
        <v>271</v>
      </c>
      <c r="B275" s="16">
        <f>HYPERLINK(CONCATENATE("D:\انساني\العلوم الاسلامية\","(",A275,")"),A275)</f>
        <v>271</v>
      </c>
      <c r="C275" s="3" t="s">
        <v>608</v>
      </c>
      <c r="D275" s="6" t="s">
        <v>609</v>
      </c>
      <c r="E275" s="10" t="s">
        <v>79</v>
      </c>
      <c r="F275" s="10">
        <v>2025</v>
      </c>
      <c r="G275" t="s">
        <v>558</v>
      </c>
      <c r="H275" t="s">
        <v>610</v>
      </c>
    </row>
    <row r="276" spans="1:8">
      <c r="A276">
        <v>272</v>
      </c>
      <c r="B276" s="17">
        <v>272</v>
      </c>
      <c r="C276" s="3" t="s">
        <v>611</v>
      </c>
      <c r="D276" s="6" t="s">
        <v>612</v>
      </c>
      <c r="E276" s="10" t="s">
        <v>79</v>
      </c>
      <c r="F276" s="10">
        <v>2025</v>
      </c>
      <c r="G276" t="s">
        <v>558</v>
      </c>
      <c r="H276" t="s">
        <v>613</v>
      </c>
    </row>
    <row r="277" spans="1:8">
      <c r="A277">
        <v>273</v>
      </c>
      <c r="B277" s="17">
        <v>273</v>
      </c>
      <c r="C277" s="3" t="s">
        <v>614</v>
      </c>
      <c r="D277" s="6" t="s">
        <v>615</v>
      </c>
      <c r="E277" s="10" t="s">
        <v>79</v>
      </c>
      <c r="F277" s="10">
        <v>2025</v>
      </c>
      <c r="G277" t="s">
        <v>558</v>
      </c>
      <c r="H277" t="s">
        <v>559</v>
      </c>
    </row>
    <row r="278" spans="1:8">
      <c r="A278">
        <v>274</v>
      </c>
      <c r="B278" s="16">
        <f>HYPERLINK(CONCATENATE("D:\انساني\العلوم الاسلامية\","(",A278,")"),A278)</f>
        <v>274</v>
      </c>
      <c r="C278" s="3" t="s">
        <v>619</v>
      </c>
      <c r="D278" s="6" t="s">
        <v>620</v>
      </c>
      <c r="E278" s="10" t="s">
        <v>79</v>
      </c>
      <c r="F278" s="10">
        <v>2025</v>
      </c>
      <c r="G278" t="s">
        <v>558</v>
      </c>
      <c r="H278" t="s">
        <v>571</v>
      </c>
    </row>
    <row r="279" spans="1:8">
      <c r="A279">
        <v>275</v>
      </c>
      <c r="B279" s="17">
        <v>275</v>
      </c>
      <c r="C279" s="3" t="s">
        <v>616</v>
      </c>
      <c r="D279" s="6" t="s">
        <v>617</v>
      </c>
      <c r="E279" s="10" t="s">
        <v>79</v>
      </c>
      <c r="F279" s="10">
        <v>2025</v>
      </c>
      <c r="G279" t="s">
        <v>558</v>
      </c>
      <c r="H279" t="s">
        <v>618</v>
      </c>
    </row>
    <row r="280" spans="1:8">
      <c r="A280">
        <v>276</v>
      </c>
      <c r="B280" s="16">
        <f>HYPERLINK(CONCATENATE("D:\انساني\العلوم الاسلامية\","(",A280,")"),A280)</f>
        <v>276</v>
      </c>
      <c r="C280" s="3" t="s">
        <v>621</v>
      </c>
      <c r="D280" s="6" t="s">
        <v>622</v>
      </c>
      <c r="E280" s="10" t="s">
        <v>79</v>
      </c>
      <c r="F280" s="10">
        <v>2025</v>
      </c>
      <c r="G280" t="s">
        <v>558</v>
      </c>
      <c r="H280" t="s">
        <v>578</v>
      </c>
    </row>
    <row r="281" spans="1:8">
      <c r="A281">
        <v>277</v>
      </c>
      <c r="B281" s="16">
        <f>HYPERLINK(CONCATENATE("D:\انساني\العلوم الاسلامية\","(",A281,")"),A281)</f>
        <v>277</v>
      </c>
      <c r="C281" s="3" t="s">
        <v>623</v>
      </c>
      <c r="D281" s="6" t="s">
        <v>624</v>
      </c>
      <c r="E281" s="10" t="s">
        <v>79</v>
      </c>
      <c r="F281" s="10">
        <v>2025</v>
      </c>
      <c r="G281" t="s">
        <v>558</v>
      </c>
      <c r="H281" t="s">
        <v>625</v>
      </c>
    </row>
    <row r="282" spans="1:8">
      <c r="A282">
        <v>277</v>
      </c>
      <c r="B282" s="17">
        <v>278</v>
      </c>
      <c r="C282" s="3" t="s">
        <v>626</v>
      </c>
      <c r="D282" s="6" t="s">
        <v>627</v>
      </c>
      <c r="E282" s="10" t="s">
        <v>79</v>
      </c>
      <c r="F282" s="10">
        <v>2025</v>
      </c>
      <c r="G282" t="s">
        <v>558</v>
      </c>
      <c r="H282" t="s">
        <v>505</v>
      </c>
    </row>
    <row r="283" spans="1:8">
      <c r="A283">
        <v>279</v>
      </c>
      <c r="B283" s="16">
        <f>HYPERLINK(CONCATENATE("D:\انساني\العلوم الاسلامية\","(",A283,")"),A283)</f>
        <v>279</v>
      </c>
      <c r="C283" s="3" t="s">
        <v>628</v>
      </c>
      <c r="D283" s="6" t="s">
        <v>629</v>
      </c>
      <c r="E283" s="10" t="s">
        <v>79</v>
      </c>
      <c r="F283" s="10">
        <v>2025</v>
      </c>
      <c r="G283" t="s">
        <v>558</v>
      </c>
      <c r="H283" t="s">
        <v>559</v>
      </c>
    </row>
    <row r="284" spans="1:8">
      <c r="A284">
        <v>280</v>
      </c>
      <c r="B284" s="17">
        <v>280</v>
      </c>
      <c r="C284" s="3" t="s">
        <v>630</v>
      </c>
      <c r="D284" s="6" t="s">
        <v>631</v>
      </c>
      <c r="E284" s="10" t="s">
        <v>79</v>
      </c>
      <c r="F284" s="10">
        <v>2025</v>
      </c>
      <c r="G284" t="s">
        <v>558</v>
      </c>
      <c r="H284" t="s">
        <v>632</v>
      </c>
    </row>
    <row r="285" spans="1:8">
      <c r="A285">
        <v>281</v>
      </c>
      <c r="B285" s="16">
        <f>HYPERLINK(CONCATENATE("D:\انساني\العلوم الاسلامية\","(",A285,")"),A285)</f>
        <v>281</v>
      </c>
      <c r="C285" s="3" t="s">
        <v>633</v>
      </c>
      <c r="D285" s="6" t="s">
        <v>634</v>
      </c>
      <c r="E285" s="10" t="s">
        <v>79</v>
      </c>
      <c r="F285" s="10">
        <v>2025</v>
      </c>
      <c r="G285" t="s">
        <v>558</v>
      </c>
      <c r="H285" t="s">
        <v>635</v>
      </c>
    </row>
    <row r="286" spans="1:8">
      <c r="A286">
        <v>282</v>
      </c>
      <c r="B286" s="16">
        <f>HYPERLINK(CONCATENATE("D:\انساني\العلوم الاسلامية\","(",A286,")"),A286)</f>
        <v>282</v>
      </c>
      <c r="C286" s="3" t="s">
        <v>636</v>
      </c>
      <c r="D286" s="6" t="s">
        <v>637</v>
      </c>
      <c r="E286" s="10" t="s">
        <v>79</v>
      </c>
      <c r="F286" s="10">
        <v>2025</v>
      </c>
      <c r="G286" t="s">
        <v>558</v>
      </c>
      <c r="H286" t="s">
        <v>638</v>
      </c>
    </row>
    <row r="287" spans="1:8">
      <c r="A287">
        <v>283</v>
      </c>
      <c r="B287" s="16">
        <f>HYPERLINK(CONCATENATE("D:\انساني\العلوم الاسلامية\","(",A287,")"),A287)</f>
        <v>283</v>
      </c>
      <c r="C287" s="3" t="s">
        <v>639</v>
      </c>
      <c r="D287" s="6" t="s">
        <v>640</v>
      </c>
      <c r="E287" s="10" t="s">
        <v>79</v>
      </c>
      <c r="F287" s="10">
        <v>2025</v>
      </c>
      <c r="G287" t="s">
        <v>558</v>
      </c>
      <c r="H287" t="s">
        <v>641</v>
      </c>
    </row>
    <row r="288" spans="1:8">
      <c r="A288">
        <v>284</v>
      </c>
      <c r="B288" s="17"/>
      <c r="C288" s="3" t="s">
        <v>642</v>
      </c>
      <c r="D288" s="6" t="s">
        <v>643</v>
      </c>
      <c r="E288" s="10" t="s">
        <v>79</v>
      </c>
      <c r="F288" s="10">
        <v>2025</v>
      </c>
      <c r="G288" t="s">
        <v>558</v>
      </c>
      <c r="H288" t="s">
        <v>644</v>
      </c>
    </row>
    <row r="289" spans="1:8">
      <c r="A289">
        <v>285</v>
      </c>
      <c r="B289" s="16">
        <f t="shared" ref="B289:B294" si="5">HYPERLINK(CONCATENATE("D:\انساني\العلوم الاسلامية\","(",A289,")"),A289)</f>
        <v>285</v>
      </c>
      <c r="C289" s="3" t="s">
        <v>645</v>
      </c>
      <c r="D289" s="6" t="s">
        <v>646</v>
      </c>
      <c r="E289" s="10" t="s">
        <v>79</v>
      </c>
      <c r="F289" s="10">
        <v>2025</v>
      </c>
      <c r="G289" t="s">
        <v>558</v>
      </c>
      <c r="H289" t="s">
        <v>647</v>
      </c>
    </row>
    <row r="290" spans="1:8">
      <c r="A290">
        <v>286</v>
      </c>
      <c r="B290" s="16">
        <f t="shared" si="5"/>
        <v>286</v>
      </c>
      <c r="C290" s="3" t="s">
        <v>648</v>
      </c>
      <c r="D290" s="6" t="s">
        <v>649</v>
      </c>
      <c r="E290" s="10" t="s">
        <v>110</v>
      </c>
      <c r="F290" s="10">
        <v>2024</v>
      </c>
      <c r="G290" t="s">
        <v>558</v>
      </c>
      <c r="H290" t="s">
        <v>650</v>
      </c>
    </row>
    <row r="291" spans="1:8">
      <c r="A291">
        <v>287</v>
      </c>
      <c r="B291" s="16">
        <f t="shared" si="5"/>
        <v>287</v>
      </c>
      <c r="C291" s="3" t="s">
        <v>651</v>
      </c>
      <c r="D291" s="6" t="s">
        <v>652</v>
      </c>
      <c r="E291" s="10" t="s">
        <v>79</v>
      </c>
      <c r="F291" s="10">
        <v>2025</v>
      </c>
      <c r="G291" t="s">
        <v>558</v>
      </c>
      <c r="H291" t="s">
        <v>644</v>
      </c>
    </row>
    <row r="292" spans="1:8">
      <c r="A292">
        <v>288</v>
      </c>
      <c r="B292" s="16">
        <f t="shared" si="5"/>
        <v>288</v>
      </c>
      <c r="C292" s="3" t="s">
        <v>653</v>
      </c>
      <c r="D292" s="6" t="s">
        <v>654</v>
      </c>
      <c r="E292" s="10" t="s">
        <v>110</v>
      </c>
      <c r="F292" s="10">
        <v>2025</v>
      </c>
      <c r="G292" t="s">
        <v>655</v>
      </c>
      <c r="H292" t="s">
        <v>656</v>
      </c>
    </row>
    <row r="293" spans="1:8">
      <c r="A293">
        <v>289</v>
      </c>
      <c r="B293" s="16">
        <f t="shared" si="5"/>
        <v>289</v>
      </c>
      <c r="C293" s="3" t="s">
        <v>657</v>
      </c>
      <c r="D293" s="6" t="s">
        <v>658</v>
      </c>
      <c r="E293" s="10" t="s">
        <v>110</v>
      </c>
      <c r="F293" s="10">
        <v>2025</v>
      </c>
      <c r="G293" t="s">
        <v>558</v>
      </c>
      <c r="H293" t="s">
        <v>659</v>
      </c>
    </row>
    <row r="294" spans="1:8">
      <c r="A294">
        <v>290</v>
      </c>
      <c r="B294" s="16">
        <f t="shared" si="5"/>
        <v>290</v>
      </c>
      <c r="C294" s="3" t="s">
        <v>660</v>
      </c>
      <c r="D294" s="6" t="s">
        <v>661</v>
      </c>
      <c r="E294" s="10" t="s">
        <v>110</v>
      </c>
      <c r="F294" s="10">
        <v>2024</v>
      </c>
      <c r="G294" t="s">
        <v>655</v>
      </c>
      <c r="H294" t="s">
        <v>662</v>
      </c>
    </row>
    <row r="295" spans="1:8">
      <c r="A295">
        <v>291</v>
      </c>
      <c r="B295" s="16">
        <f>HYPERLINK(CONCATENATE("D:\انساني\العلوم الاسلامية\","(",A295,")"),A295)</f>
        <v>291</v>
      </c>
      <c r="C295" s="3" t="s">
        <v>663</v>
      </c>
      <c r="D295" s="6" t="s">
        <v>664</v>
      </c>
      <c r="E295" s="10" t="s">
        <v>110</v>
      </c>
      <c r="F295" s="10">
        <v>2025</v>
      </c>
      <c r="G295" t="s">
        <v>655</v>
      </c>
      <c r="H295" t="s">
        <v>665</v>
      </c>
    </row>
    <row r="296" spans="1:8">
      <c r="A296">
        <v>292</v>
      </c>
      <c r="B296" s="16">
        <f>HYPERLINK(CONCATENATE("D:\انساني\العلوم الاسلامية\","(",A296,")"),A296)</f>
        <v>292</v>
      </c>
      <c r="C296" s="3" t="s">
        <v>666</v>
      </c>
      <c r="D296" s="6" t="s">
        <v>667</v>
      </c>
      <c r="E296" s="10" t="s">
        <v>110</v>
      </c>
      <c r="F296" s="10">
        <v>2025</v>
      </c>
      <c r="G296" t="s">
        <v>655</v>
      </c>
      <c r="H296" t="s">
        <v>668</v>
      </c>
    </row>
    <row r="297" spans="1:8">
      <c r="A297">
        <v>293</v>
      </c>
      <c r="B297" s="16">
        <f>HYPERLINK(CONCATENATE("D:\انساني\العلوم الاسلامية\","(",A297,")"),A297)</f>
        <v>293</v>
      </c>
      <c r="C297" s="3" t="s">
        <v>669</v>
      </c>
      <c r="D297" s="6" t="s">
        <v>670</v>
      </c>
      <c r="E297" s="10" t="s">
        <v>110</v>
      </c>
      <c r="F297" s="10">
        <v>2025</v>
      </c>
      <c r="G297" t="s">
        <v>655</v>
      </c>
      <c r="H297" t="s">
        <v>671</v>
      </c>
    </row>
    <row r="298" spans="1:8">
      <c r="A298">
        <v>294</v>
      </c>
      <c r="B298" s="17">
        <v>294</v>
      </c>
      <c r="C298" s="3" t="s">
        <v>672</v>
      </c>
      <c r="D298" s="6"/>
      <c r="E298" s="10" t="s">
        <v>412</v>
      </c>
      <c r="F298" s="10">
        <v>2024</v>
      </c>
      <c r="G298" t="s">
        <v>558</v>
      </c>
      <c r="H298" t="s">
        <v>673</v>
      </c>
    </row>
    <row r="299" spans="1:8">
      <c r="A299">
        <v>295</v>
      </c>
      <c r="B299" s="16">
        <f>HYPERLINK(CONCATENATE("D:\انساني\العلوم الاسلامية\","(",A299,")"),A299)</f>
        <v>295</v>
      </c>
      <c r="C299" s="3" t="s">
        <v>674</v>
      </c>
      <c r="D299" s="6" t="s">
        <v>675</v>
      </c>
      <c r="E299" s="10" t="s">
        <v>79</v>
      </c>
      <c r="F299" s="10">
        <v>2025</v>
      </c>
      <c r="G299" t="s">
        <v>558</v>
      </c>
      <c r="H299" t="s">
        <v>676</v>
      </c>
    </row>
  </sheetData>
  <pageMargins left="0.7" right="0.7" top="0.75" bottom="0.75" header="0.3" footer="0.3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2026-03-10T07:31:18Z</dcterms:modified>
  <cp:contentStatus/>
</cp:coreProperties>
</file>