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العلمي\ااالادلة و مواد عامة\ادلة علمي\"/>
    </mc:Choice>
  </mc:AlternateContent>
  <xr:revisionPtr revIDLastSave="0" documentId="13_ncr:1_{CAA49541-A238-4DBD-8D1E-58F840E8E791}" xr6:coauthVersionLast="47" xr6:coauthVersionMax="47" xr10:uidLastSave="{00000000-0000-0000-0000-000000000000}"/>
  <bookViews>
    <workbookView xWindow="510" yWindow="165" windowWidth="20205" windowHeight="10620" xr2:uid="{693A5311-99CE-4C3D-886B-3AA2656C4F2D}"/>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01" i="1" l="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2" i="1" l="1"/>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alcChain>
</file>

<file path=xl/sharedStrings.xml><?xml version="1.0" encoding="utf-8"?>
<sst xmlns="http://schemas.openxmlformats.org/spreadsheetml/2006/main" count="2624" uniqueCount="1902">
  <si>
    <t>ت</t>
  </si>
  <si>
    <t>اسم الباحث</t>
  </si>
  <si>
    <t>الجامعة</t>
  </si>
  <si>
    <t>تحضير بعض مشتقات القواعد النتروجينية المتآصرة مع الفلزات  ودراسة فعاليتها الحيوية</t>
  </si>
  <si>
    <t>تكريت</t>
  </si>
  <si>
    <t xml:space="preserve">سالم جاسم خلف </t>
  </si>
  <si>
    <t>تحديد الفضلات الغازية السامة وعلاقة ذلك بالمعايير الكيميائية الحياتيةوالدموية  لدى الافراد العاملين في منطقة شركة نفط الشمال</t>
  </si>
  <si>
    <t xml:space="preserve">مروة عدنان مولود ياسين </t>
  </si>
  <si>
    <t>تحضير ودراسة طيفية لبعض معقدات انتقال الشحنة المشتقة من N- بنزوايل ثايويوريا</t>
  </si>
  <si>
    <t>ابراهيم علي محمد الجرجري</t>
  </si>
  <si>
    <t>دراسة العوامل المؤثرة على امتزاز بعض اصباغ الازو ومعقداتها على الكاربون المنشط</t>
  </si>
  <si>
    <t>الموصل</t>
  </si>
  <si>
    <t>نور حازم محمد سعيد</t>
  </si>
  <si>
    <t>دراسة حركية اكسدة معوضات الاسيتانلايد بالكلورامين-T في المحيط الحامضي</t>
  </si>
  <si>
    <t>رنا فاضل جاسم الربيعي</t>
  </si>
  <si>
    <t>عزل ودراسة انزيم اريل استيريز في مصل الدم وعلاقته بمرض تصلب الشرايين في مدينة الموصل</t>
  </si>
  <si>
    <t>نجلة هشام طاهر العبيدي</t>
  </si>
  <si>
    <t>صخور نينفايت السيليكية، التطعيم باوكسيد الكروم الهلامي، دراسة الخواص الفيزيائية والتركيبية ومجالات الاستخدام في تقنية الاستخلاص بالحالة الصلبة لفصل زيت الزيتون العراقي البكر</t>
  </si>
  <si>
    <t>عمر ذنون علي حسين العبيدي</t>
  </si>
  <si>
    <t>تفاعلات بعض مركبات الكاربونيل الفا،بيتا غير المشبعة مع عدد من الكيتونات</t>
  </si>
  <si>
    <t>شهد اياد احمد عبد الكريم</t>
  </si>
  <si>
    <t>تحضير ودراسة بعض معقدات الهيدرازين ثنائي ثايوكاربوكسليت للقصدير (IV) والبزموث (III) بطريقة الاكسدة المضافة</t>
  </si>
  <si>
    <t>ايناس حازم محمد النعيمي</t>
  </si>
  <si>
    <t>تحضير وتشخيص معقدات متعددة النوى لبعض العناصر الرئيسية والانتقالية مع ايونات ثنائي ثايوفوسفات المشتقة من بس(ثايوفوسفورايل) ثنائي الكبريتيد</t>
  </si>
  <si>
    <t>وداد طه حامد القطان</t>
  </si>
  <si>
    <t>تحضير وتشخيص عدد من المعقدات متعددة النوى المتجانسة وغير المتجانسة لايونات Ni (II) و Pd(II) و Pt(II) مع ثايوايثرات الاثيلين والايثان</t>
  </si>
  <si>
    <t>زينة زهير صالح العبدلي</t>
  </si>
  <si>
    <t>التقدير الطيفي لحامض بارا-أمينو البنزويك تطبيقات في مستحضرات دوائية</t>
  </si>
  <si>
    <t xml:space="preserve">ابتهاج زكي سليمان محمد الحليم </t>
  </si>
  <si>
    <t>دراسة حرارية مقارنة لشبكات راتنج الأيبوكسي مع حامض الاميك ومشتقاته الأميدية والنحاسية</t>
  </si>
  <si>
    <t>مهند يقظان صالح احمد</t>
  </si>
  <si>
    <t>تحضير عدد من معوضات 4,3,1-اوكسادايازول و 4,3,1-ثايادايازول و 4,2,1-ترايازول</t>
  </si>
  <si>
    <t>نهاية مناحي العبودي</t>
  </si>
  <si>
    <t xml:space="preserve">دراسة مستوى بعض العوامل المؤكسدة والمضادة للتأكسد في مرضى اللوكيميا وسرطان الثدى </t>
  </si>
  <si>
    <t>بغداد</t>
  </si>
  <si>
    <t>التقدير الطيفي للبنزوكائين وكبريتات السالبيوتامول باستخدام طريقة الأزوتة والاقتران – تطبيقاتها على بعض المستحضرات الدوائية</t>
  </si>
  <si>
    <t>كنعان رمضان احمد السليفاني</t>
  </si>
  <si>
    <t>تحضير بعض حفازات الحل الحفازي والأكسدة من خام-البنتونايت</t>
  </si>
  <si>
    <t>احلام سعيد ابراهيم عباس العنزي</t>
  </si>
  <si>
    <t xml:space="preserve">تفاعل ديلز  - الدر لبعض الكوينونات الجديدة مع 3,2 -  ثنائي مثيل -3,1- بيوتادايين </t>
  </si>
  <si>
    <t>احمد وعد الله قاسم العبيدي</t>
  </si>
  <si>
    <t>تحضير ودراسة عدد من المركبات خماسية الحلقة غير المتجانسة ذات الفعالية البايولوجية المتوقعة</t>
  </si>
  <si>
    <t>غفران ذنون صديق عمر</t>
  </si>
  <si>
    <t>تحضير بعض المركبات الحلقية غير المتجانسة عن طريق تفاعلات الكاربو ثنائي ايمايد</t>
  </si>
  <si>
    <t xml:space="preserve">نور عبد السلام مصطفى </t>
  </si>
  <si>
    <t>تأثير السمة السطحية للسليكون على عمل الخلية الشمسية ZnO/Si المحضرة بطريقة الترسيب الكهروكيميائي</t>
  </si>
  <si>
    <t>حيدر عباس علوان المرشدي</t>
  </si>
  <si>
    <t>تحضير وتشخيص أسترات حلقية اليفاتية باستخدام بولي (فينيل بنزين حامض السلفونيك) كعامل مساعد جديد</t>
  </si>
  <si>
    <t>بابل</t>
  </si>
  <si>
    <t>فارس حمود محمد</t>
  </si>
  <si>
    <t xml:space="preserve">دراسة تخليقية لتكاثف فيتامين -C- مع بعض المشتقات النتروجينية </t>
  </si>
  <si>
    <t>عون عبد الله محمد الديراوي</t>
  </si>
  <si>
    <t>الإجهاد التأكسدي في مصول الدم وبلازما السائل المنوي لدى المرضى المصابين بعقم الرجال في محافظة بابل</t>
  </si>
  <si>
    <t>يحيى فاهم عبيد الخفاجي</t>
  </si>
  <si>
    <t>تحضير وتشخيص معقدات جديدة لبعض العناصر الانتقالية مع ليكاندين من قواعد شف</t>
  </si>
  <si>
    <t>دراسة تأثير المذيب في ثوابت اتزان معقدات انتقال الشحنة لمركبات الساليسلدين انلين مع كاشفي الازاحة Pr(fod)3 و Eu(fod)3 بطريقة الاشعة فوق البنفسجية</t>
  </si>
  <si>
    <t>جاسم علي عبد الله المعماري</t>
  </si>
  <si>
    <t>استخدام تقنيات التحفيز بانتقال الطور لبعض تفاعلات مركبات الكاربونيل الفا - بيتا غير المشبعة</t>
  </si>
  <si>
    <t>نجــوى موسـى لطـيف الكريمـي</t>
  </si>
  <si>
    <t>تطوير طريقة طيفية لتقدير عدد من  الاحماض الامينية وامينات اولية باستخدام الكاشف 7،7´، 8،8´- رباعي سيانوكوينون ثنائي الميثان</t>
  </si>
  <si>
    <t>تحسين كفاءة عزلة محلية من فطر  Trichoderma viride في إنتاج أنزيم السليوليز باستخدام عوامل فيزياوية وكيمياوية</t>
  </si>
  <si>
    <t>ياسر فخري مصطفى</t>
  </si>
  <si>
    <t>تحضير ودراسة الفعالية الحيوية لمشتقات امينو استيلينك كيومارين</t>
  </si>
  <si>
    <t xml:space="preserve">صهيب طلال حسن الرمضاني </t>
  </si>
  <si>
    <t>دراسة لصيغ واستقرارية الحل لبعض المعادلات التفاضلية الكسرية</t>
  </si>
  <si>
    <t>الاء محمد طيب حسين الليلة</t>
  </si>
  <si>
    <t>مستوى هورمون جنيب الدرقية وبعض المتغيرات الكيموحيوية في مصل مرضى العجز الكلوي المعالجين بالديلزة الدموية</t>
  </si>
  <si>
    <t>تحضير مشتقات جديدة للايزنوبريل والانالابريل</t>
  </si>
  <si>
    <t>طبيعـة انتشار السليكا في المـواد الخـام الأوليـة لمقالع معمل أسمنت حمام العليل وتقييـم المـواد الخـام الأولية في المواقع البديلة</t>
  </si>
  <si>
    <t>تحضير العامل المساعد CuO- CoO واستعماله في التفاعلات الضوئية</t>
  </si>
  <si>
    <t>رنا اكرم سعيد عبدالقادر العبيدي</t>
  </si>
  <si>
    <t>تحضير ودراسة الفعالية البايولوجية لبعض معوضات البايروليدينات</t>
  </si>
  <si>
    <t>رغد عبد الموجود محمد حمو</t>
  </si>
  <si>
    <t>عزل ودراسة أنزيم الديوكسي رايبونيوكليز الحامضي من دم المرضى المصابين باحتشاء العضلة القلبية الحاد</t>
  </si>
  <si>
    <t xml:space="preserve">شذى صبيح عثمان خضر </t>
  </si>
  <si>
    <t>تأثير التركيب الجزيئي وبعض الصفات الفيزياوية  لعدد من البوليمرات كاملة التعاقب على صفات توصيلها الكهربائي في الحالتين النقية والمشوبة</t>
  </si>
  <si>
    <t>احمــد سعــدي حسـن</t>
  </si>
  <si>
    <t xml:space="preserve">تحضيروتشخيص وقياس قيمة الفعالية البايلوجية لعدد من الايمايدات الحلقية الجديدة المعوضة على ذرة النيتروجين والحاوية على حلقات غير متجانسة </t>
  </si>
  <si>
    <t xml:space="preserve">عمر يونس محمد العباسي </t>
  </si>
  <si>
    <t>دراسة تثبيط فعالية متماثلات غير متجانسة لانزيم بولي امين اوكسيديز المنقى جزيئا من السائل المخي الشوكي عند الاطفال المصابين بالتهاب السحايا البكتيرية</t>
  </si>
  <si>
    <t>سمية رفعت علي حسين الراعي</t>
  </si>
  <si>
    <t>تحضير بعض مشتقات الأمينات الاستيلينية باستخدام البارا - امينوفينول</t>
  </si>
  <si>
    <t>تحضير وتشخيص عدد من معقدات فلزات السلسلة الانتقالية الأولى وغير الانتقالية مع ليكاندات حاوية على الكبريت كذرة مانحة (الزانثيت)</t>
  </si>
  <si>
    <t>سناء محمود حسين الدليمي</t>
  </si>
  <si>
    <t>دراسة الخواص الضوئية والكهربائية لاغشية ثنائي اوكسيد القصدير المحضرة بطريقة الترسيب البخاري الكيميائي CVD</t>
  </si>
  <si>
    <t>عصام جمال الدين النوري</t>
  </si>
  <si>
    <t>دراسة طيف الأشعة فوق البنفسجية للتداخل بين عدد من قواعد شيف مع كاشف الإزاحة اللنثاني Eu(fod)3 في السايكلوهكسين</t>
  </si>
  <si>
    <t>دراســـة مستويــات بعض المتغيرات الكيموحيويــة في امصال دم المرضى المصابين بسرطــان الرئــة</t>
  </si>
  <si>
    <t>سندس عباس جاسم الحسناوي</t>
  </si>
  <si>
    <t>إنتاج مساحيق النحاس والخارصين بالطريقة الكهروكيميائية</t>
  </si>
  <si>
    <t>الكهربائية والضوئية لأغشية المنيوم –كاليوم  ارسنايد العشوائية a - Al0.2(GaAs)0.8</t>
  </si>
  <si>
    <t>علياء حميد نصيف البياتي</t>
  </si>
  <si>
    <t>فاعلية نمطين علاجيين مقترحين لتعلم الرموز والصيغ الكيميائية في تمكن طالبات الصف الثاني المتوسط من كتابة المعادلات الكيميائية</t>
  </si>
  <si>
    <t>ديالى</t>
  </si>
  <si>
    <t>بشار عزيز محمود الجريسي</t>
  </si>
  <si>
    <t>دراسة مقارنة للخصائص الجيوكهربائية لحقل كبريت المشراق (M-1), شمال العراق</t>
  </si>
  <si>
    <t>احلام محمد احمد الدباغ</t>
  </si>
  <si>
    <t>تـحضيــر ودراســـة عـدد من معقـدات التيتانيــوم (IV) والزركونيــوم (IV) لمزيج من ليكاندات الزانثيتو سالسالدازين والحوامض الامينية</t>
  </si>
  <si>
    <t>رائد فالح حسن الفوادي</t>
  </si>
  <si>
    <t>طريقة نبيلة لتقدير ايون الاوكسونيوم في الحوامض القوية بطريقة الحقن الجرياني – البريق الكيميائي</t>
  </si>
  <si>
    <t>سيناء بدر محمد راضي</t>
  </si>
  <si>
    <t xml:space="preserve">العلاقة بين مستوى هرمون التستيستيرون المصلي وحالة مضادات الأكسدة في الحوامل المصابات بمرض ما قبل الشنج </t>
  </si>
  <si>
    <t xml:space="preserve">  براء رعد محمود البرهاوي </t>
  </si>
  <si>
    <t xml:space="preserve">دراسة كيموحياتية لأنزيم الكايتينيز وعلاقته بمرض الثلاسيميا </t>
  </si>
  <si>
    <t>ناجح حسين عمو يوسف</t>
  </si>
  <si>
    <t>تحضير مركبات 4،3،1- اوكسادايازول ومركبات السلفا من البارا-امينوفينول والبارا-نيتروفينول</t>
  </si>
  <si>
    <t>العلاقة بين هرمون التستوستيرون ونطاق الدهون والبروتينات وبعض العناصر النزرة في مصل المصابات بمرض قبل الشنج</t>
  </si>
  <si>
    <t>عمر عبدالحي محمد الطائي</t>
  </si>
  <si>
    <t>التقدير الطيفي لبعض الاحماض الامينية وخليط ميتا وبارا-امينو فينول وبعض المضادات الحيوية باستخدام الكاشف رباعي سيانو-اثيلين</t>
  </si>
  <si>
    <t xml:space="preserve">دراسة فولتامترية وثرموداينميكية للسلينيوم بوصفه مضاداً للاكسدة مع السستين والسستاين وترابطهم مع الالبومين </t>
  </si>
  <si>
    <t xml:space="preserve">حازم يحيى محمد علي </t>
  </si>
  <si>
    <t xml:space="preserve">التكسير الضوئي للنورمال هكساكوسان بوجود اوكسيد الخارصين المحسس والضوء المرئي </t>
  </si>
  <si>
    <t>حسين حبيب مصطفى محمد العزي</t>
  </si>
  <si>
    <t>تحضير بعض البوليمرات ثنائية الاستلين والسيطرة على انطلاق الدواء باستخدام بوليمرات اخرى</t>
  </si>
  <si>
    <t>مي خليل اسماعيل</t>
  </si>
  <si>
    <t>دراسة تأثيرات بعض المكونات  الكيمو حيوية كمؤشرات لمرضى الاحتشاء العضلي القلبي الحاد</t>
  </si>
  <si>
    <t>عمر محمد يحيى نجم الخليل</t>
  </si>
  <si>
    <t>تحضير بعض مشتقات الكومارين</t>
  </si>
  <si>
    <t>جنان فخر الدين احمد علي</t>
  </si>
  <si>
    <t>دراسة تأثير الضغط والحرارة وحساب القيم المثلى لكرونشن لبعض المواد الصلبة</t>
  </si>
  <si>
    <t>صهباء علي احمد السبعاوي</t>
  </si>
  <si>
    <t>معقدات الكوبلت والنيكل والنحاس لمشتقات الهيدرازيدات الحامضية مع دراسة لخصائصها البايولوجية</t>
  </si>
  <si>
    <t>تطوير طرائق طيفية لتقدير البنزوكائين في مستحضرين دوائيين مصنعين</t>
  </si>
  <si>
    <t xml:space="preserve">شيماء زهير الساعاتي </t>
  </si>
  <si>
    <t>مستوى فيتامين (أ) في مصل الدم واليود في الادرار لدى طلاب المدارس الثانوية المصابين بالدراق المستوطن في مدينة الموصل في شمال العراق</t>
  </si>
  <si>
    <t>التغيرات الفصلية في بعض المتغيرات الكيموحيوية للمرضى المصابين بفرط الضغط</t>
  </si>
  <si>
    <t>تأثير التسخين في الامتصاصية الضوئية لكاشف الأثر النووي PM-355 المشعع بجسيمات ألفا</t>
  </si>
  <si>
    <t>تحوير المواصفات الريولوجية للأسفلت بالمعالجة مع الشمع البارافيني و الكبريت</t>
  </si>
  <si>
    <t>فصل ودراسة المركبات الفعّالة من بذور البازاليا Pisum sativum في الفئران المصابة بداء السكر و المعرضة للكرب التأكسدي</t>
  </si>
  <si>
    <t>رنا حسن احمد كلو الحيالي</t>
  </si>
  <si>
    <t>دراسة التحلل الإشعاعي للحامض الاميني الثريونين في المحاليل المائية باستخدام أشعة كاما</t>
  </si>
  <si>
    <t>رواء طارق حميد محمد الحيالي</t>
  </si>
  <si>
    <t>دراسة ثوابت الاستقرارية لبعض معقدات الآزو المحضرة من مركب البيتا نفثول وحساب الدوال الثيرموداينميكية</t>
  </si>
  <si>
    <t>ميادة محمد حسن</t>
  </si>
  <si>
    <t>HORMONAL BEHAVIOUR AND ELECTROLYTES DISTURBANCES  IN PREGNANT WOMEN WITH HYPEREMESIS GRAVIDARUM</t>
  </si>
  <si>
    <t>فردوس عباس جابر</t>
  </si>
  <si>
    <t>تقييم الحالة التأكسدية لمرضى داء السكري بأستخدام بعض المؤشرات الأنزيمية</t>
  </si>
  <si>
    <t xml:space="preserve">ربيع محمدهاني محمودحلمي </t>
  </si>
  <si>
    <t>دراسة موسعة حول بعض من التفاضلات والمعادلات التفاضلية الكسرية ذات الرتب المعقدة</t>
  </si>
  <si>
    <t>رياض عبد الرسول حميد حنيوة</t>
  </si>
  <si>
    <t>الدالات الكيميائية الحياتية والعوامل المخطرة في احتشاء العضلة القلبية الحادة</t>
  </si>
  <si>
    <t>عاصم سلمان عبد الله البوتاني</t>
  </si>
  <si>
    <t>دراسة الصفات الفيزيائية والتركيبية لعدد من نماذج نينفايت المحلية المطعمة بعدد من معقدات الكروم ومجال استخدامها في تصفية مشتقات نفط القيارة الثقيل</t>
  </si>
  <si>
    <t xml:space="preserve">تماضر عباس حمودي الغريري </t>
  </si>
  <si>
    <t>التقدير الطيفي وفولتامتري الموجة المربعة للكوبلت الثنائي والنيكل الثنائي مع تطبيقاتهم</t>
  </si>
  <si>
    <t xml:space="preserve">حماية الملحومات من التاكل بأستعمال مثبطات عضوية </t>
  </si>
  <si>
    <t>ثامرعبد الحمزه محمد العلواني</t>
  </si>
  <si>
    <t>تحضير ودراسة طيفيه لمعقدات مزيج قواعد شيف مع كربونيلات الموليبدينيوم والتنجستن</t>
  </si>
  <si>
    <t>محمد حازم صبري المشهداني</t>
  </si>
  <si>
    <t>إنتاج بعض انواع الزيولايت من خام البنتونايت واستخدامها في المعاملة الحفازية للكيروسين</t>
  </si>
  <si>
    <t>زهراء حسن رحيم الشريفي</t>
  </si>
  <si>
    <t>دراسة الخواص الثرموديناميكية لتأثر الالبومين مع بعض الأدوية المضادة للتخثر</t>
  </si>
  <si>
    <t>محمد حجي علي البدراني</t>
  </si>
  <si>
    <t>دراسة كيميائية للمواد القيرية لصخور منطقة عقرة الجيرية</t>
  </si>
  <si>
    <t>نمط أكسدة الدهنيات ومستوى العوامل المضادة للأكسدة لدى مرضى السكري</t>
  </si>
  <si>
    <t>البصرة</t>
  </si>
  <si>
    <t>غسان برهان يعقوب</t>
  </si>
  <si>
    <t>تحضير وتشخيص مشتقات الامايد لحلقة الترايازول وبولي استرات حلقة الاوكسادايازول</t>
  </si>
  <si>
    <t>منار مظهر محمود زكريا</t>
  </si>
  <si>
    <t>عزل ودراسة المركبات البروتينية الفعالة من ثمار الكزبرة (Coriandrum sativum Linn.) وتأثيرها على عدد من المتغيرات الكيموحيوية في الفئران</t>
  </si>
  <si>
    <t>دراسة لمنولوجية للطحالب  لعدد من النظم المائية في مدينة الموصل</t>
  </si>
  <si>
    <t xml:space="preserve">رنا طالب ابراهيم الطائي </t>
  </si>
  <si>
    <t>دراسة لتأثير الوحام والقياء المفرط في الحمل على عدد من المتغيرات الكيموحيوية في النساء الحوامل</t>
  </si>
  <si>
    <t>فداء حسن مرعي الطائي</t>
  </si>
  <si>
    <t>تعيين ثوابت التأين لبعض المركبات المشتقة من البنزوايل اسيتون والداي ميدون</t>
  </si>
  <si>
    <t>دراسة طيفية لمعقدات انتقال الشحنة لمركبات السالسيليدين أنلين ومشتقاته مع كاشف الإزاحة اللنثاني Pr(fod)3 في مذيبات مختلفة</t>
  </si>
  <si>
    <t>صفا وهاب عزيز</t>
  </si>
  <si>
    <t xml:space="preserve">جهد الأكسدة ومرض عوز نازعة هيدروجين الكلوكوز-6- فوسفات في الأطفال حديثي الولادة المصابين باليرقان </t>
  </si>
  <si>
    <t>تشييد وتفاعلات عدد من مركبات الفلافانون الجديدة</t>
  </si>
  <si>
    <t xml:space="preserve">سماء عدنان رؤوف امين قصاب </t>
  </si>
  <si>
    <t>تحضير وتشخيص عدد من معقدات الليكاند اثيلين بس (ثنائي ثايوكارباميت) مع الكوبلت(II) والنيكل(II) والنحاس(II) والخارصين(II)</t>
  </si>
  <si>
    <t>دراسة فولتامترية وثرموداينميكية للترابطات الجزيئية للألبومين مع الأدوية التي تستخدم لعلاج حالات التناذر الكلوي والوذمة – تطبيقات سريرية لتقدير الألبومين والأدوية في إدرار ومصل دم الإنسان</t>
  </si>
  <si>
    <t>الجريان اللزج في بعض الأغشية الرقيقة</t>
  </si>
  <si>
    <t>امنة فاروق صنع الله العمري</t>
  </si>
  <si>
    <t>تحضير وتشخيص عدد من معقدات متعددة النوى لعناصر انتقالية مع ثنائي ثايوكارباميت السيلينيوم من خلال تفاعل الاضافة المؤكسدة للثايورام ثنائي الكبريتيد</t>
  </si>
  <si>
    <t>ليـنا فاضل كاظم العبــيدي</t>
  </si>
  <si>
    <t>حساب خواص الزحف للمادة المركبة ذات الأرضية البوليمرية  المقواة  بألياف قصيرة</t>
  </si>
  <si>
    <t>جمال محمد حامد عبوش</t>
  </si>
  <si>
    <t>تشييد بعض المركبات الجديدة المشتقة من معوضات الكومارين</t>
  </si>
  <si>
    <t>ليلى احمد عثمان البرواري</t>
  </si>
  <si>
    <t xml:space="preserve">تحضير بعض مشتقات 3'-نيترو-(4-تولوين سلفونانليد) </t>
  </si>
  <si>
    <t xml:space="preserve">عبد محمد ظاهر حسن الجبوري </t>
  </si>
  <si>
    <t>تحضير ودراسة مقارنة لبعض المركبات الحلقية غير المتجانسة المحتوية على حلقات خماسية وسباعية بالطريقة التقليدية وطريقة المايكروويف (MAOS) وتقييم الفعالية البايولوجية لبعضها</t>
  </si>
  <si>
    <t xml:space="preserve">فاطمة قاسم محمد حسن الحيالي </t>
  </si>
  <si>
    <t>تأثيرات فيتأميني C و E على التغيرات الكيموحيوية والمرضية النسجية  المحدثة بعقار الهايدروكسي يوريا  في ذكور الجرذان السويسرية</t>
  </si>
  <si>
    <t>صالح طلال حسن الرمضاني</t>
  </si>
  <si>
    <t>تطوير طرائق طيفية لتقدير الثايمول والدابسون والتتراسايكلين باستخدام تفاعل الاقتران الازوتي</t>
  </si>
  <si>
    <t>ليلــى جمعــة نجــم الظاهــر</t>
  </si>
  <si>
    <t xml:space="preserve">تحضير وتشخيص عدد من معقدات عناصر السلسلة الانتقالية الأولى فضلاً عن الخارصين مع ليكاندات ثنائي ثايوكارباميت </t>
  </si>
  <si>
    <t>واجدة اسماعيل عبد الله الحمداني</t>
  </si>
  <si>
    <t>تحضير وتشخيص عدد من معقدات الكوبلت والنيكل والنحاس مع قواعد شيف المشتقة من الهيدرازيدات الحامضية</t>
  </si>
  <si>
    <t>محمد فتحي خليل السلطان</t>
  </si>
  <si>
    <t>تحضير ودراسة عدد من معقدات المنغنيز (III) والحديد (III) والكوبلت (III) مع الزانثيتوسالسالدازاين والأحماض الامينية</t>
  </si>
  <si>
    <t>جنان ادريس محمد شاهين</t>
  </si>
  <si>
    <t>تحضير وتشخيص عدد من معقدات السيلينيوم (IV) والانديوم (III) مع 2-امينو اثيل ثنائي ثايوكارباميت</t>
  </si>
  <si>
    <t>احمد سالم محمود الطائي</t>
  </si>
  <si>
    <t xml:space="preserve">تحضير وتشخيص عدد من الاملاح المعقدة الجديدة لبعض العناصر الانتقالية مع املاح الامينات الاليفاتية والاثيلين ثنائي الامين و 10,1ــ فينانثرولين </t>
  </si>
  <si>
    <t>التحقق من بعض الخواص البصرية اللاخطية لجزيئات الفضة ذات الدقائق النانومترية المشوبة لرقائق  بوليمرية</t>
  </si>
  <si>
    <t xml:space="preserve">هشام محمد حسن مبارك </t>
  </si>
  <si>
    <t>تحضير ودراسة طيفية وثرموديناميكية لصبغتي آزوجديدتين ومعقداتهما مع بعض أيونات العناصر الانتقالية</t>
  </si>
  <si>
    <t xml:space="preserve">هبة عبد السلام محمد عبدالله </t>
  </si>
  <si>
    <t>تطوير طرائق طيفية لتقدير عدد من المركبات الفينولية والكاتيكول أمينات في المستحضرات الصيدلانية</t>
  </si>
  <si>
    <t xml:space="preserve">محمد عقيل كرم  </t>
  </si>
  <si>
    <t>تحضيـر ودراسة طيفية وثرموديناميكية لمركبـات الهيماتين ومعقداتــه مع Fe3+, Sn2+, Pb2+, UO22</t>
  </si>
  <si>
    <t>دراسة ثيرموداينميكية وحركية امتزاز الأصباغ ثنائية الازو على الكاربون المنشط في المحاليل المائية</t>
  </si>
  <si>
    <t>انتصار عادل شهاب الحمودي</t>
  </si>
  <si>
    <t>تطوير طريقة طيفية لتقدير بعض المركبات الامينية الاولية باستخدام الكاشف 4,2-ثنائي نيترو-1-فلوروبنزين وتطبيقها على عقار الميتوكلوبراميد</t>
  </si>
  <si>
    <t>علامات الخطورة الكيمياحيوية لامراض نقص التروية القلبية عند مرضى داء البول السكري</t>
  </si>
  <si>
    <t xml:space="preserve">منيرة يوسف رؤوف علاء الدين </t>
  </si>
  <si>
    <t>دراسة بعض تفاعلات التكاثف للازاجالكونات</t>
  </si>
  <si>
    <t>بشار زهير عبد الحميد الخيرو</t>
  </si>
  <si>
    <t>دراسة حركية تقديرية لتفاعل بعض أدوية السلفا مع مركب بارا-ثنائي مثيل أمينو بنزالديهايد وتأثير أحد العوامل الفعالة سطحياً عليه</t>
  </si>
  <si>
    <t>رنا صاحب خلف</t>
  </si>
  <si>
    <t xml:space="preserve">Determination of Chlorate by Flow Injection Analysis Via Merging zone Technique </t>
  </si>
  <si>
    <t>تطبيقات إضافية للدايازومتري التقدير الطيفي لمركبات  â  ثنائية الكاربونيل</t>
  </si>
  <si>
    <t>محمد عبد الهادي جاسم العبيدي</t>
  </si>
  <si>
    <t>تقدير نسبة المكونات الدهنية وتركيب احماضها الدهنية في مصل الدم لمرضى داء السكر</t>
  </si>
  <si>
    <t>المتغيرات الكيموحيوية في دم النساء المصابات بهشاشة وليونة العظام في محافظة نينوى</t>
  </si>
  <si>
    <t xml:space="preserve">يمان قيس سعدالله يحيى العزاوي </t>
  </si>
  <si>
    <t>تأثير أشعة كاما على الأحماض الأمينية الكلوتامين والبرولين في محاليلهما المائية</t>
  </si>
  <si>
    <t>تحضيـر بعـض مشتقـات البـارا-امينوفينـول ودراسـة فاعليتهـا البايولوجيـة</t>
  </si>
  <si>
    <t>خير الدين محمد</t>
  </si>
  <si>
    <t xml:space="preserve">Iron Deficiency Anemia and some metals in Pregnancy in Mosul city </t>
  </si>
  <si>
    <t>شهاب احمد يوسف البجاري</t>
  </si>
  <si>
    <t>عزل البروتينات والاجزاء غير البروتينية من ثمرتي الفاصوليا  Phaseolus vulgaris واللوبيا  Vigna sinensis  ودراسة تاثيراتهما في الفئران</t>
  </si>
  <si>
    <t>سحر علي مصطفى الملاح</t>
  </si>
  <si>
    <t>الاتربة المعدنية الطبيعية المحلية الحاوية على معدن الفلسبار دراسة الصفات الفيزيائية والتركيبية مجال الاستخدام في تجزئة النفط العراقي الثقيل</t>
  </si>
  <si>
    <t xml:space="preserve">تحضير مركبات جديدة مشتقه من المركب 2-امينو  -5- مركبتو - 1، 3 ،4 - ثايادايازول ودراسة الفعالية البايولوجية لبعض منها </t>
  </si>
  <si>
    <t>مروة عدنان ناصر</t>
  </si>
  <si>
    <t>تحضير وتشخيص بعض المركبات الميزوجينية ودراسة تاثير التركيب الجزيئي على صفاتها البلورية السائلة</t>
  </si>
  <si>
    <t>حلا شخير لهيمص محمد الشمري</t>
  </si>
  <si>
    <t xml:space="preserve">تحضير مركبات اروماتية متعددة المجاميع الهيدروكسيلية  لكل من البنزين والنفثالين ومشتقاتهما </t>
  </si>
  <si>
    <t>حسين ادريس اسماعيل المسعودي</t>
  </si>
  <si>
    <t>تحضير عامل مساعد اوكسيد الكوبلت - اوكسيد الفناديوم  CoO-  V2O5</t>
  </si>
  <si>
    <t>تصميــم وحــدة جديــدة للحقــن الجرياني لتقدير الألكينات</t>
  </si>
  <si>
    <t>دراسة قابلية  إمتزاز وفصل  الأنلين وبعض مشتقاته من محاليلها المائية  بواسطة استخدام طين الأتبلغايت</t>
  </si>
  <si>
    <t>حارث محمد سلمان العجيلي</t>
  </si>
  <si>
    <t>دراسة بعض تفاعلات مركبات الكاربونيل ألفا ، بيتا غير المشبعة</t>
  </si>
  <si>
    <t>تأثير جزء الأحماض الامينية القاعدية المفصول من لبـأ الأبقار على مستوى كلوكوز الدم ومتغيرات كيموحيوية اخرى</t>
  </si>
  <si>
    <t>التقدير الطيفي للفلوريد في نماذج مختلفة</t>
  </si>
  <si>
    <t>فنار محمد اسماعيل الحيالي</t>
  </si>
  <si>
    <t>التقدير الفولتامتري لبعض الأدوية في مصل الدم والادرار</t>
  </si>
  <si>
    <t>بشار ذنون احمد كشمولة</t>
  </si>
  <si>
    <t>دراسة في تفاعلات الاضافة النيوكليوفيلية لأنهدريد الفثاليك والاورثو - فثالديهايد</t>
  </si>
  <si>
    <t>عطا الله برجس دخيل الحيراوي</t>
  </si>
  <si>
    <t xml:space="preserve">دراسة تأثير الأشعة السينية في أنزيم البيروكسيديز وفي حركية التحلل لعدد من الأحماض الأمينية </t>
  </si>
  <si>
    <t>ريم طلال نذير مصطفى الحمداني</t>
  </si>
  <si>
    <t>تحضير وتشخيص عدد من المعقدات متعددة النوى لفلزات انتقالية وغير انتقالية مع بروبين ثنائي الثايوكارباميت</t>
  </si>
  <si>
    <t>احمد مظفر محمد صديق الدباغ</t>
  </si>
  <si>
    <t>تحضير معقدات جديدة للأوكسادايازول ومشتقاته ودراسة فعاليتها الحياتية واقترانها بالكلوتاثيون</t>
  </si>
  <si>
    <t>تحضير ودراسة  ومعالجة نظرية لمعقدات بعض العناصر الانتقالية مع قواعد  شف المشتقة من حامض أميني</t>
  </si>
  <si>
    <t xml:space="preserve">وليد يعقوب يوسف بحودي الخشاب </t>
  </si>
  <si>
    <t>دراسة نظرية للتأثير الالكتروني والحشد الفراغي على سرعة تفاعلات ديلـز- ألدر</t>
  </si>
  <si>
    <t>ندى حسين حمد الراشدي</t>
  </si>
  <si>
    <t>استخدام تفاعلات الأكسدة والاقتران التأكسدي في التقدير الطيفي لحامض الميفيناميك وتطبيقاته في مستحضرات صيدلانية</t>
  </si>
  <si>
    <t xml:space="preserve">نادية احمد صالح محمد </t>
  </si>
  <si>
    <t>دراسة كيميائيه حيوية لإدرار مرضى الإخفاق الكلوي في محافظة صلاح الدين</t>
  </si>
  <si>
    <t xml:space="preserve">حيدر عبد الحسين عزيز     </t>
  </si>
  <si>
    <t>التغيرات الدموية  والكيميوحيوية  لمرضى الحروق</t>
  </si>
  <si>
    <t>كندة مسعود بلال الطائي</t>
  </si>
  <si>
    <t xml:space="preserve">دراسة بعض المتغيرات الكيموحيوية لدى مرضى العجز الكلوي المزمن المعالجين بالديلزة الدموية في محافظة نينوى </t>
  </si>
  <si>
    <t>تحضير وتشخيص عدد من معقدات ثنائية وثلاثية النوى لفلزات  بعض العناصرالانتقالية  وغير الانتقالية مع ثنائي ثايوكارباميت</t>
  </si>
  <si>
    <t>دراسة  نظرية لتجزئة بعض المبيدات في الطور الغازي</t>
  </si>
  <si>
    <t xml:space="preserve">عزام عبد الستار موسى الحديدي </t>
  </si>
  <si>
    <t>دراسة مستويات بعض المتغيرات الكيموحيوية لدى المرضى المصابين بقرحة الإثني عشر وسرطان المعدة</t>
  </si>
  <si>
    <t>عزل ودراسة أنزيمي كلوتاميت ديهيدروجينيز وكلوتامين سنثيتيز من مرضى سرطان خلايا الكلى وعلاقتهما بمسـتوى بعـض المتغيرات الكـيموحـيوية في الدم</t>
  </si>
  <si>
    <t>نبيل عبد الرقيب فرحان الحميري</t>
  </si>
  <si>
    <t>التقدير الطيفي والكهروكيميائي والحقن الجرياني لبعض المركبات السامة والأدوية-التطبيق على نماذج مختلفة</t>
  </si>
  <si>
    <t>تحوير المواصفات الريولوجية للاسفلت تأثير المعالجة بالاسفلتين والاسفلتين المؤكسد على مزائج اسفلت كبريت</t>
  </si>
  <si>
    <t xml:space="preserve">علاء عبد العزيز احمد محمود </t>
  </si>
  <si>
    <t>التحلل الإشعاعي للادينوسين في المحاليل المائية باستخدام أشعة كاما</t>
  </si>
  <si>
    <t>تكوين واستخلاص المزدوج ألايوني لمعقدي [PdI4]-2 و [BiI4]-1 مع عقاري فوسفات الكوداين (CP) و هيدروكلوريد ثلاثي فلوبيرازين(TFPH)وتقديرهما بتقنية الامتصاص الجزيئي وتقدير العقارين بتقنية البريق الكيميائي تقديرا"مباشرا</t>
  </si>
  <si>
    <t>قبس ناجي رشيد</t>
  </si>
  <si>
    <t>SPECTROPHOTOMETRIC  STUDY  FOR  DETERMINATION  OF  COPPER (II)  AND  PALLADIUM (II)  BY  THE REAGENT</t>
  </si>
  <si>
    <t>ســرور عبد الرحمن مهدي</t>
  </si>
  <si>
    <t>تحضير، تشخيص ودراسة الفعالية الحيوية لمركبات N-(معوض بنزوثايازول-2-يل)مالي ايمايد و N-معوض سلفون أميدو مالي ايمايد المعوضة بحلقات غير متجانسة مختلفة</t>
  </si>
  <si>
    <t xml:space="preserve">لمى عبد المنعم بكر البجاري </t>
  </si>
  <si>
    <t>علاقة تركيبة  الأحماض الدهنية و بعض المتغيرات الكيموحيوية لمصل دم عند النساء المصابات باحتشاء العضلة القلبية</t>
  </si>
  <si>
    <t>منى عبد الرضا رشيد البرقعاوي</t>
  </si>
  <si>
    <t>دراسة مقارنة لصورة البروتين وبعض الانزيمات المضادة للأكسدة لدى مرضى القناة المعدية المعوية</t>
  </si>
  <si>
    <t>لميس طالب هادي تاج الدين</t>
  </si>
  <si>
    <t>العلاقة بين بروتين ج الفعال ومضادات الأكسدة في داء السكري</t>
  </si>
  <si>
    <t>صدام محمد احمد حسن اللهيبي</t>
  </si>
  <si>
    <t>دراسة الصفات الكهربائية للبوليمرات المحضرة بتفاعل فتك</t>
  </si>
  <si>
    <t>ايمن عبد الرسول جواد قسام</t>
  </si>
  <si>
    <t>تحضير الكاشف العضوي برومو بنزوثيازوليل ازو كلورو فينول واستخدامه في التقدير الطيفي لايوني النيكل (II) والنحاس (II)</t>
  </si>
  <si>
    <t>اوس نزار عبد العزيز الحلاوجي</t>
  </si>
  <si>
    <t>دراسة الخواص الريولوجية للاسفلت المحور بالبوليمرات</t>
  </si>
  <si>
    <t>رغيد يوسف غزال يوسف الطائي</t>
  </si>
  <si>
    <t>تحضير بعض حفازات الالكلة من الاطيان الطبيعية واستخدامها في انتاج الكيلات البنزين الخطية</t>
  </si>
  <si>
    <t>خالد نذير حميد عبد الله الصراف</t>
  </si>
  <si>
    <t>تحضير ودراسة عدد من معقدات الفلزات الانتقالية في حالة التأكسد (III) و (IV) مع ليكاندات حاوية على الكبريت والنيتروجين كذرات مانحة</t>
  </si>
  <si>
    <t>صبحي محسن جار الله عيسى</t>
  </si>
  <si>
    <t>استخدام تفاعل تكوين معقد الشحنة المنتقلة في التقدير الطيفي لعدد من الامينات والمركبات الدوائية</t>
  </si>
  <si>
    <t>عامرة فارس محمد السراج</t>
  </si>
  <si>
    <t>تحضير ودراسة عدد من معقدات الفلزات الانتقالية وغير الانتقالية مع ليكاندات الثايورام ثنائي الكبريت والثنائي ثايوفوسفات والثنائي ثايوكارباميت</t>
  </si>
  <si>
    <t>تثبيط ألتآكل بألفناديوم ألحاصل في مراجل حرق ألوقود باستعمال أوكسيد ألمغنيسيوم</t>
  </si>
  <si>
    <t>تماضر عباس حمودي الغريري</t>
  </si>
  <si>
    <t>تطوير طرائق طيفية لتقدير الكلورامفينكول في مستحضرات صيدلانية</t>
  </si>
  <si>
    <t>دراسة السلوك الكهروكيميائي لمرافق الانزيم فلافين ادنين ثنائي النيوكليوتايد FAD وتقدير فعالية انزيم السكسينيت ديهيدروجنيز SDH</t>
  </si>
  <si>
    <t xml:space="preserve">آلية تكون وانهيار الطلاء الألوميني بوجود بعض أكاسيد العناصر النادرة   (TiO2,Dy2O3,Y2O3)  على السبائك المحسنة  </t>
  </si>
  <si>
    <t>دراسة بعض التغيرات الكيميائية الحياتية في مرضى الغدة الدرقية</t>
  </si>
  <si>
    <t>تحضير ودراسة طيفية لمعقدات عناصر المجموعة (IIB) مع العضيدة2-(3- بروموفنيل أزو)-4،5- ثنائي فنيل اميدازول</t>
  </si>
  <si>
    <t xml:space="preserve">مؤيد عبد الحسن محمد علي </t>
  </si>
  <si>
    <t>تمتين البولي اثلين العالي الكثافة بالمطاط وتقويته بالالياف الزجاجية</t>
  </si>
  <si>
    <t>دراسة طباقية ورسوبية لتتابعات الأيوسين الأوسط – المايوسين المبكر في حوض سنجار شمال غرب العراق</t>
  </si>
  <si>
    <t>انتصار قحطان محمود عباس</t>
  </si>
  <si>
    <t>تحضير ودراسة الفعالية البايولوجية لعدد من معوضات 4،3،1-اوكسادايازول وثايادايازول  و 4،2،1-ترايازول</t>
  </si>
  <si>
    <t xml:space="preserve">دراســة  فعالية متشابهات أنزيم الكرياتين كاينيز و بعض مضادات الاكسدة في المصل وكريات الــدم البيض في الأرانب المستحــدث فيها مرض السكري </t>
  </si>
  <si>
    <t>نغم محمد زكي داؤد النعيمي</t>
  </si>
  <si>
    <t>تحضير بعض مشتقات السلفاثايازول</t>
  </si>
  <si>
    <t>احمد كاظم شنان</t>
  </si>
  <si>
    <t>Three-Modes Bifurcation Solutions of Some Nonlinear Fourth Order Differential Equations</t>
  </si>
  <si>
    <t>تحضير وتشخيص عدد من معقدات بعض العناصر الانتقالية مع هجين البنزوثايازول-2-ثايونيت وليكاندات ثنائية الفوسفين وتفاعلها مع اليود</t>
  </si>
  <si>
    <t>حوراء خليل ابراهيم الاسدي</t>
  </si>
  <si>
    <t>تحضير و دراسة تحليلية لبعض الاصباغ الازوية الزئبقية و معقداتها من النحاس الثنائي</t>
  </si>
  <si>
    <t>دراسة تأثر بعض المتغيرات الكيموحيوية لدى المرضى المصابين بالمتلازمة التاجية الحادة في  مشفى هيت والرمادي</t>
  </si>
  <si>
    <t>الانبار</t>
  </si>
  <si>
    <t>دعاء فريق علي</t>
  </si>
  <si>
    <t>دراسة تاثير بعض المستخلصت الطبيعية كمثبطات تاكل على سبيكتي الفلاذ الكاربوني و النحاس في الاوساط الحامضية</t>
  </si>
  <si>
    <t>وسام عبد الحسن راضي</t>
  </si>
  <si>
    <t xml:space="preserve">تحضير دايهايدروبريدونات جديدة مشتقة من ثنائي دي ميثوكسي كركمين تحت تاثير اشعة المايكروويف </t>
  </si>
  <si>
    <t>دراسة لبعض المتغيرات السريرية في المرضى المصابين بفقر دم البحر الأبيض المتوسط نوع بيتا</t>
  </si>
  <si>
    <t>المستنصرية</t>
  </si>
  <si>
    <t xml:space="preserve">عزيز صالح عزيز علي الجميلي </t>
  </si>
  <si>
    <t xml:space="preserve">تقدير عقاري السالبيوتامول والايزونيازايد بطرائق التحليل الطيفية ،ISE  ، HPLC  </t>
  </si>
  <si>
    <t>سحر فاضل عبد الرزاق الجمعة</t>
  </si>
  <si>
    <t>معالجة المياه الصناعية من المعادن السامة باستعمال مادة امتزاز محلية جديدة</t>
  </si>
  <si>
    <t>جاسم عباس حسين الحلفي</t>
  </si>
  <si>
    <t>دراسة نظرية للتركيب الجزيئي و الخصائص الطيفية لبعض البيرازولات</t>
  </si>
  <si>
    <t>سرى عادل عباس</t>
  </si>
  <si>
    <t xml:space="preserve">Decoy - State Quantum Key Distribution System </t>
  </si>
  <si>
    <t>حسين علي جميل</t>
  </si>
  <si>
    <t>تحضير و تشخيص بعض المعقدات الميزوجينية و دراسة صفاتها البلورية السائلة</t>
  </si>
  <si>
    <t>ھنادي مھدي جار الله</t>
  </si>
  <si>
    <t>تخلیق وتشخیص طیفي ودراسة الصفات الحراریة لبعض قواعد شف المشتقة من بعض أدویة السلفا ومعقداتھا</t>
  </si>
  <si>
    <t>رفاه رزوق حميد السامرائي</t>
  </si>
  <si>
    <t>دراسة لطلع النخيل على مستوى الهرمونات الجنسية ومضادات الاكسدة في دم ذكور الارانب البالغة</t>
  </si>
  <si>
    <t>وصفي عبود لعيبي</t>
  </si>
  <si>
    <t>SYNTHESIS AND SPECTROSCOPIC STUDY OF SOME  NEW ORGANO TELLURIUM AND SELENIUM COMPOUNDS CONTAINING NITROGEN ATOMS</t>
  </si>
  <si>
    <t>احمد سعدون عباس</t>
  </si>
  <si>
    <t>التقدير الطيفي لايونات البزموث III))  ، السيريوم (IV)  والفناديوم ((V  باستخدام الكاشف العضوي 2-مثيل -4- (3, 4 – ثنائي هايدروكسي فنيل ) ثايازول هايدروكلورايد</t>
  </si>
  <si>
    <t>تحضير مشتقات جديدة للفينوكسثين</t>
  </si>
  <si>
    <t>حسين فالح حسين</t>
  </si>
  <si>
    <t>PREPARATION OF CONDUCTING POLY (O-TOLUIDINE) AND STUDY OF ITS ELECTRICAL AND OPTICAL PROPERTIES FOR APPLICATION AS A SOLAR CELLS</t>
  </si>
  <si>
    <t>مديحة حامد محمود العاني</t>
  </si>
  <si>
    <t>دراسة بعض الخواص الفيزيائية والكيميائية والبيولوجية قبل وبعد المعالجة في ملوثات المخلفات الطبية في مستشفى النسائية والأطفال-رمادي ومستشفى هيت العام في محافظة الأنبار</t>
  </si>
  <si>
    <t xml:space="preserve">نشوان ابراهيم عبو شاهين </t>
  </si>
  <si>
    <t>علاقة فعالية أنزيم بولي أمين أوكسيديز ومركبات متعدد الأمين في دم النساء المصابات بداء السكر وتأثير بعض مركبات الثايويوريا المحضرة مختبرياً على مستوى الفعالية ومستوى السكر في الفئران المصابة بداء السكر التجريبي</t>
  </si>
  <si>
    <t>اسماء هاشم شاكر محمود</t>
  </si>
  <si>
    <t>دراسة حركية وثرموداينميكية لأنزيم الفنيل النين هيدروكسيلز المنقى جزئياً من مرضى الفشل الكلوي المزمن</t>
  </si>
  <si>
    <t>مهدي صالح حمد حسن الجبوري</t>
  </si>
  <si>
    <t xml:space="preserve">دراسة تأثيراللبتين و بعض المتغيرات الكيموحيوية لدىمرضى المتلازمة الايضية في محافظة صلاح الدين </t>
  </si>
  <si>
    <t xml:space="preserve"> براء حسن لطيف</t>
  </si>
  <si>
    <t>تفاعلات الاضافة لقواعد شف وتحضير مركبات الثايويوريز الجديدة</t>
  </si>
  <si>
    <t>بدور صباح حميد الجنابي</t>
  </si>
  <si>
    <t>دراسة نظرية لحساب عدد من المتغيرات الفيزيائية المؤثرة على حزم امتصاص طيف الاشعة فوق البنفسجية-المرئية لعدد من معوضات قواعد شيف بمذيبات مختلفة</t>
  </si>
  <si>
    <t>رواء عبد الخالق</t>
  </si>
  <si>
    <t>Synthesis and Characterization of some Transition Metal Complexes via Schiff Bases Derived from Dithiooxamide and Selective  Aldehydes</t>
  </si>
  <si>
    <t>كربلاء</t>
  </si>
  <si>
    <t>خلود عبيد كزار</t>
  </si>
  <si>
    <t>دراسة تأثيرالشحنات الموجبة  (+1 ,+2) والسالبة (-1 ,-2)على الشكل الهندسي والأطياف الأهتزازية لآيزومراتال بروموفول في نبإسلو بنظرية دالية الكثافة DFT</t>
  </si>
  <si>
    <t>علي غازي كاظم</t>
  </si>
  <si>
    <t>تحضير بعض مشتقات البريميدين الجديدة من خلال تفاعل سوزوكي ودراسة فعاليتها الحياتية</t>
  </si>
  <si>
    <t>القادسية</t>
  </si>
  <si>
    <t>رافد قيس كمال</t>
  </si>
  <si>
    <t>تحضير هلاميات مائية متشابكة لبوليمر الاكريل امايد وتطبيقاتها في الاطلاق البطئ لسماد نترات الصوديوم</t>
  </si>
  <si>
    <t>تحضير ودراسة بوليمرات هلامية متشابكة محددة للقولون للتحرر المسيطر عليه لمركب ٥-امينو حامض السلسليك</t>
  </si>
  <si>
    <t>تحضير و تشخيص ليكندات قواعد شف الحلقية و شبه الحلقية  الحاوية على مجاميع  NnOm و معقداتها مع بعض أيونات العناصر الانتقالية</t>
  </si>
  <si>
    <t>دراسة حركية وثرموديناميكية امتزاز بعض الأصباغ العضوية على سطح الكاربون المنشط.</t>
  </si>
  <si>
    <t>علي حكمت عباس البياتي</t>
  </si>
  <si>
    <t>تحضير  - 5,3  ثنائي اريل اوكسازولات جديدة وتفاعلاتها مع بعض الكواشف النيوكلوفيلية</t>
  </si>
  <si>
    <t>هديل رشيد فرج السنيد</t>
  </si>
  <si>
    <t xml:space="preserve">دراسات سريرية لبروتين سي الفعال عالي الحساسية فرط الأكسدة نمط الدهون وعامل التصلب عند المرضى المصابين بالمتلازمة التاجية الحادة في محافظة ذي قار </t>
  </si>
  <si>
    <t>ذي قار</t>
  </si>
  <si>
    <t>تحضيرمشتقات جديدة للمركب 2- مثيل – 4 (3H) كوينازولينون حاوية على تراكيب حلقية غير متجانسة</t>
  </si>
  <si>
    <t>هند احمد عباس</t>
  </si>
  <si>
    <t>إزالة ايونات الكادميوم والكوبلت والمنغنيز من المياه الملوثة بطريقة الامتزاز</t>
  </si>
  <si>
    <t>شهلاء منذر عبد الحسين</t>
  </si>
  <si>
    <t>Effect of Substrate Temperature on Structural and Optical Properties of Cu2ZnSnS4(CZTS) Films Prepared by Chemical Spray Pyrolysis Method</t>
  </si>
  <si>
    <t>نور حاتم خورشيد</t>
  </si>
  <si>
    <t>تثبيط تاكل الفولاذ الكاربوني في وسط حامضي باستخدام مستخلص اوراق نبات النارنج</t>
  </si>
  <si>
    <t>ايمان رحمن مهدي</t>
  </si>
  <si>
    <t>تحضير وتشخيص بعض الاكاسيد الثانوية واستخدامها لازالة العناصر الثقيلة من مياه المخلفات الصناعية</t>
  </si>
  <si>
    <t xml:space="preserve">تحسين رضا علي السعدي </t>
  </si>
  <si>
    <t>تحضير وتشخيص وتقييم الفعالية البايولوجية لمعقدات (Zn+2.Cu+2.Cd+2)مع بعص الليكندات الحديثة  باستخدام الطرق العملية والحاسوبية</t>
  </si>
  <si>
    <t>سارة ثامر عبد الشمري</t>
  </si>
  <si>
    <t xml:space="preserve">دراسة السلوك الامتزازي لبعض ايونات العناصر الثقيلة باستخدام حبيبات الجل المائية وقياسات الامتصاص الذري </t>
  </si>
  <si>
    <t>نبا برهان علي</t>
  </si>
  <si>
    <t xml:space="preserve">استخدام نظرية دوال الكثافة في تقييم كفاءة الصبغات العضوية كمتحسسات للخلايا الشمسية </t>
  </si>
  <si>
    <t>محمد جبار محمد</t>
  </si>
  <si>
    <t>دراسة مقارنة في كفاءة استرداد ( NI وCd) من بطاريات نيكل - كادميوم باستخدام طرائق كيميائية مختلفة وتحديد الظروف المثلى</t>
  </si>
  <si>
    <t>اسماء عبد الكريم رشيد</t>
  </si>
  <si>
    <t>تحضير و تقييم الفاعلية البايولوجية لمعقدات بعض ايونات العناصر الانتقالية مع مزيج من الليكاندات و معالجتها نظريا</t>
  </si>
  <si>
    <t>رهام مهند نوري</t>
  </si>
  <si>
    <t>دراسة علمية و نظرية لتحضير معقدات بعض ايونات العناصر الفلزية مع ليكاندات متعددة المنح و تقييم فعاليتها كمواد مضادة للبكتريا</t>
  </si>
  <si>
    <t>فيحاء فاضل هادي</t>
  </si>
  <si>
    <t xml:space="preserve">ازالة بعض ايونات العناصر الثقيلة باستخدام طين الاتابلغايت المحلي من مياه الصرف الصحي في مدينة بعقوبة </t>
  </si>
  <si>
    <t>اسيا عصام ايوب</t>
  </si>
  <si>
    <t>دراسة الخواص الثرموديناميكية لبعض الاحماض الامينية في water و water + DMF - N و N 40%  عند درجات حرارة مختلفة</t>
  </si>
  <si>
    <t>زينب اسماعيل صادق</t>
  </si>
  <si>
    <t>تصنيع و دراسة كفاءة خلايا شمسية ذات اصباغ متحسسة (Dssc)</t>
  </si>
  <si>
    <t>احمد جياد عباس البرقعاوي</t>
  </si>
  <si>
    <t>فصل انزيم الايبوكسيبيز من مصل الرجال الاصحاء و معاملة خارجية للانزيم في مرضى الربو</t>
  </si>
  <si>
    <t>رواء حفظي زعولي</t>
  </si>
  <si>
    <t>البلمرة التكاثفية للبنتااريثيريتول مع حامض الفثاليك اللامائي و تحويرة ودراسة خواصه</t>
  </si>
  <si>
    <t>ضياء يحيى عزيز الحميدي</t>
  </si>
  <si>
    <t xml:space="preserve">الاستخلاص بنقطة الغيمة لتقدير الكلورامفنيكول طيفا في المستحضرات الصيدلانية </t>
  </si>
  <si>
    <t>رؤى عبد الحسين عبد العباس المسعودي</t>
  </si>
  <si>
    <t>تحقق نظري لاليات تفاعلات التحلل الضوئي لمركبات الهالوهيدروكربون في طبقة الستراتوسفير</t>
  </si>
  <si>
    <t xml:space="preserve">سارة حسين عيدان </t>
  </si>
  <si>
    <t>المستويات و الانماط الجينية المتعددة الانترلوكين - 6 في مرضى التهاب المفاصل الرئوي في محافظة بابل/ العراق</t>
  </si>
  <si>
    <t>محمد رضا هادي داود</t>
  </si>
  <si>
    <t>التوافر الحيوي للامبسلين في امصال دم متطوعين اصحاء</t>
  </si>
  <si>
    <t>نور قاسم احمد نايل</t>
  </si>
  <si>
    <t>تقدير بعض الادوية طيفيا في مستحضراتها الصيدلانية المختلفة</t>
  </si>
  <si>
    <t>حيدر نزار حسين</t>
  </si>
  <si>
    <t xml:space="preserve">دراسة الخواص الترموداينميكية و الحركية لتدخلات مضادات الاكسدة مع ايونات النيكي و الكادميوم و الرصاص </t>
  </si>
  <si>
    <t>شهد عدنان حاتم علوان</t>
  </si>
  <si>
    <t>تحضير و تشخيص و دراسة الصفات البلورية السائلة لبعض مشتقات 1و 3 و 4 - ثايادايازول و تقييم كفاءة استخدامها في الاجهزة البصرية</t>
  </si>
  <si>
    <t xml:space="preserve">احمد مظفر محمد  </t>
  </si>
  <si>
    <t>تحضير و تشخيص بعض المشتقات الجديدة للبنزايميدازول و دراسة الفعالية الحيوية لها</t>
  </si>
  <si>
    <t>نور جاسم محمد علي</t>
  </si>
  <si>
    <t>تقدير فيتامينات c وe  بواسطة تفاعلات التعقيد و الاكسدة و الاختزال باستخدام طرائق طيفية مختلفة</t>
  </si>
  <si>
    <t xml:space="preserve">سالي كامل سعدي </t>
  </si>
  <si>
    <t>ازالة ايونات الكادميوم و النيكل من انظمتها الثنائية بامتزازها على اوكسيد النحاس النانوني</t>
  </si>
  <si>
    <t>نغم عارف احمد خميس</t>
  </si>
  <si>
    <t>التاثير المشترك لمثبطات طبيعية مع ايون اليود للسيطرة على تاكل الفولاذ في الوسط الحامضي</t>
  </si>
  <si>
    <t>سهى بدر عليوي عايد</t>
  </si>
  <si>
    <t>التجزئة الضوئية لبولي كلوريد الفاينيل بواسطة بعض المركبات العضوية الفلزية</t>
  </si>
  <si>
    <t>اسيل فايق غيدان</t>
  </si>
  <si>
    <t>تخليق وخصائص بعض قواعد شيف الجديدة للاندول ودراسة فعاليتها المضادة للسرطان</t>
  </si>
  <si>
    <t>عبدالله محسن هزبر</t>
  </si>
  <si>
    <t>دراسة تغير الابلين وبعض العوامل الكيموحيوية في الدم وعلاقتها بتصلب الشرايين في محافظة ديالى</t>
  </si>
  <si>
    <t xml:space="preserve">دنيا احمد عبد اللطيف </t>
  </si>
  <si>
    <t xml:space="preserve">ازالة صبغة الايوسين من المحاليل المائية باستخدام سطوح نانوية </t>
  </si>
  <si>
    <t>سليمة كريم احمد</t>
  </si>
  <si>
    <t xml:space="preserve">تحضير وتشخيص بعض مشتقات 1,2,4-ترايوزول ودراسة فعاليتها كمواد مثبطة لتاكل الحديد منخفض الكاربون في الوسط الحامضي </t>
  </si>
  <si>
    <t xml:space="preserve">مسلم عباس عبد </t>
  </si>
  <si>
    <t xml:space="preserve">تنقية جزئية لانزيم كاما -كلوتامايل ترانسفيريز ودراسة بعض المتغيرات الكيموحيوية في امصال دم المصابات بالتهاب المرارة </t>
  </si>
  <si>
    <t>فرح عبدالله كاظم</t>
  </si>
  <si>
    <t>تثبيط تاكل حديد انابيب النفط الخام باستخدام طلاء الاوكسيد الاحمر التجاري لمشوب باكاسيد نانوية</t>
  </si>
  <si>
    <t>وضاح هلال عبدالله</t>
  </si>
  <si>
    <t xml:space="preserve">تقدير الفيوثايزنيات في حالتها الحرة ومستحضراتها الصيدلانية يمطافية الاشعة المرئية - فوق البنفسجية </t>
  </si>
  <si>
    <t>زهراء محمد عواد</t>
  </si>
  <si>
    <t xml:space="preserve">سيطرة التأكل للامنيوم وسبيكته (AA 2024-T3)في الوسط الحامضي بأستخدام مستخلصات نباتية </t>
  </si>
  <si>
    <t>اسيل جمال احمد</t>
  </si>
  <si>
    <t xml:space="preserve">فصل أيون فلز الرصاص من محلوله المائي بأستخدام عوامل مساعدة نانوية نوع (HDS ) </t>
  </si>
  <si>
    <t xml:space="preserve">أزالة الصبغة Orange G من محاليلها المائية باستخدام مواد نانوية </t>
  </si>
  <si>
    <t>حنين لطيف خليل</t>
  </si>
  <si>
    <t xml:space="preserve">تحضير النانو سليلوز من قشور الرز ومخلفات الورق واستخدامها في ازالة صبغة الايوسين </t>
  </si>
  <si>
    <t>اسراء عبد الكريم جليل</t>
  </si>
  <si>
    <t xml:space="preserve">دراسة حركية ونظرية للتفكك الضوئي المحفز لصبغة الموريكسايد والميثيل البرتقالي باستخدام اوكسيد النحاس /اتابلغايت مادة نانوية </t>
  </si>
  <si>
    <t>رسل عدنان نافع</t>
  </si>
  <si>
    <t>التخليق ، الخصائص والفعالية البايلوجية لقواعد شيف الجديدة المشتقة من 2-(5- ميثوكسي -3 ، 3- ثنائي مثيل -1 ،3- ثنائي هايدرو - اندول -2-بايدين  2- مالونا الديهايد مع الاثيلين</t>
  </si>
  <si>
    <t>محمود كريم ابراهيم</t>
  </si>
  <si>
    <t xml:space="preserve">التقدير الطيفي لبعض العقاقير في حالاتها الحرة ومستحضراتها الصيدلانية </t>
  </si>
  <si>
    <t>لقاء حسين كاظم</t>
  </si>
  <si>
    <t>دراسة النمذجة الجزيئية لمعقدات البلاتين السداسي الجديدة كعلاج كيميائي مضاد للسرطان</t>
  </si>
  <si>
    <t>اسحاق لطيف جابر</t>
  </si>
  <si>
    <t>تأثير علاج المونتيلوكاست على فعالية أنزيم فوسفو لايبيز A2 مع بعض مضادات الأكسدة في دم مرضى الربو</t>
  </si>
  <si>
    <t>تحضير وتشخيص تطبيقات التحفيز الضوئي والصيدلاني للكاربون النانوي الانبوبي ومتراكبات الكاربون النانوي الانبوبي / ثاني أوكسيد التيتانيوم</t>
  </si>
  <si>
    <t>سيناء كاظم علي</t>
  </si>
  <si>
    <t>التنميط الجيني للبيروكسيديدوكسين6 والأراستيدونك12 لايبوكسجينيز وعلاقته مع مضادات الأكسدة في مرضى أعتلال الكلية السكري النوع الثاني</t>
  </si>
  <si>
    <t>علي هابيل حسن</t>
  </si>
  <si>
    <t>تخليق , تشخيص وتقييم الفعالية البايولوجية لبعض البايرازولات الجديدة المشتقة من اندول - 2 - بليدين المعوض</t>
  </si>
  <si>
    <t>نادية عزت مهدي</t>
  </si>
  <si>
    <t xml:space="preserve">دراسة آلية تفاعلات بعض الهيدروكاربونات مع جذر الهيدروكسيل الحر بطريقة نظرية دالية الكثافة </t>
  </si>
  <si>
    <t>الكوفة</t>
  </si>
  <si>
    <t>كرار ذياب عبد الكاظم</t>
  </si>
  <si>
    <t xml:space="preserve">تحضير متراكبات بوليمرية جديدة من البولي بروبلين ودراسة بعض خصائص الميكانيكية والفيزيائية </t>
  </si>
  <si>
    <t>رهام فائق حميد</t>
  </si>
  <si>
    <t xml:space="preserve">تحضير وتقييم الفعالية المضادة للسرطان للكاندات قواعد شف جديدة مع معقداتها </t>
  </si>
  <si>
    <t xml:space="preserve">رفاه محمد ذياب </t>
  </si>
  <si>
    <t xml:space="preserve">تحضير وتشخيص المواد النانوية ( الذهب وأنابيب الكربون النانوية - الكوبلت - اوكسيد الزنك ) ودراسة فعاليتها الضوئية التحفيزية والبيولوجية </t>
  </si>
  <si>
    <t>تحضير أنظمة جديدة لأنابيب الكاربون النانوية والأكاسيد المزدوجة مع الجزيئات الكبيرة وتطبيقاتها</t>
  </si>
  <si>
    <t xml:space="preserve">التقدير الطبقي لبعض الأمينات بأستخدام الحقن الجرياني المايكروفلودك والمشتقة الطبقية في نماذج تحليلية </t>
  </si>
  <si>
    <t>هدى صكبان لطيف</t>
  </si>
  <si>
    <t xml:space="preserve">تحضير ليكاندين جديدين لقواعد شف من مشتقات الأندول ومعقداتها مع بعض الأيونات الفلزية وتقييم فعاليتها البايولوجية </t>
  </si>
  <si>
    <t xml:space="preserve">ديالى </t>
  </si>
  <si>
    <t>علي محمد صبر</t>
  </si>
  <si>
    <t>تحضير ودراسة الفعالية المضادة للبكتريا لمشتقات جديدة للبنزايميدازول المرتبطة بحلقة 1و3و4 - ثايادايازول</t>
  </si>
  <si>
    <t>علي محمد عباس</t>
  </si>
  <si>
    <t xml:space="preserve">تحضير وتشخيص بعض أكاسيد المعادن النانوية ودراسة نشاطها البايولوجي </t>
  </si>
  <si>
    <t xml:space="preserve">تصنيع متحسس حيوي - فوتوني بالأعتماد على دقائق الذهب النانوية للكشف المبكر عن سرطان الثدي </t>
  </si>
  <si>
    <t>تحضير معقدات جديدة لمشتقات 1,3,4 - ثايادايازول ودراسة الثبات الضوئي لمتعدد كلوريد الفانيل</t>
  </si>
  <si>
    <t>محمد علي جاسم</t>
  </si>
  <si>
    <t xml:space="preserve">تحضير وتشخيص أنابيب الكاربون النانوية مع تطبيقاتها في إزالة الملوثات البيئية </t>
  </si>
  <si>
    <t>تأثير العامل المساعد في اقطار أنابيب الكاربون النانوية المتكونة بطريقة الترسيب الكيميائي باللهب ودراسة خصائصها الإمتزازية والتحفيزية الضوئية</t>
  </si>
  <si>
    <t xml:space="preserve">علاوي حسين مريهج </t>
  </si>
  <si>
    <t>تطوير طرائق تحليلية لتقدير عقاري الايزونزايد والمثل دوبا بأشكالها النقية ومستحضراتها الصيدلانية</t>
  </si>
  <si>
    <t>علي حاتم يحيى</t>
  </si>
  <si>
    <t>طريقة مطورة لتقدير بعض الأدوية في الحالة النقية وفي التركيبات الصيدلانية بأستخدام كروماتوغرافيا السائل غالي الأداء</t>
  </si>
  <si>
    <t xml:space="preserve">تقدير بعض المركبات الصيدلانية المهمة في الأسواق العراقية بالطريقة الطيفية وكروموتوغرافيا السائل عالي الأداء المعكوسة </t>
  </si>
  <si>
    <t xml:space="preserve">حنين نزار وهاب </t>
  </si>
  <si>
    <t xml:space="preserve">تحضير وتشخيص بعض المركبات الحلقية غير المتجانسة الجديدة لمشتقات الكوينولين </t>
  </si>
  <si>
    <t xml:space="preserve">اغناء وتقدير بعض الأيونات الفلزية بواسطة تقنية إستخلاص نقطة الغيمة بإستخدام كاشف عضوي جديد </t>
  </si>
  <si>
    <t xml:space="preserve">بابل </t>
  </si>
  <si>
    <t xml:space="preserve">سارة عبد الرحيم علي </t>
  </si>
  <si>
    <t xml:space="preserve">تصاميم جديدة في تقنية الحقن الجرياني لتقدير بيروكسيد الهيدروجين </t>
  </si>
  <si>
    <t>علي عبد الزهرة فرمان</t>
  </si>
  <si>
    <t xml:space="preserve">دور أنزيم الباراوكسينيز - أو الأنماط الجينية في تنظيم مستويات مضادات الأكسدة في مصل مرضى إعتلال الكلية السكري </t>
  </si>
  <si>
    <t xml:space="preserve">علي محسن محمد </t>
  </si>
  <si>
    <t xml:space="preserve">تحضير وتشخيص الليكاند الحلقي الكبير والجديد والمشتق من ( الأثيلين ) ثنائي أمين و4- مثيل -2- بنتانون ومعقداته الفلزية ودراسته نظريا بطريقة الإلتحام الجزيئي </t>
  </si>
  <si>
    <t xml:space="preserve">مرتضى حسن زياد </t>
  </si>
  <si>
    <t xml:space="preserve">تقصي بعض التأثيرات الكيموحيوية للكرستال على المدمنين العراقيين </t>
  </si>
  <si>
    <t xml:space="preserve">دراسة تأثير جين أنزيم كولسترول الفاهيدروكسي ليزومستقبل اكس فارنسويد على المرضى المصابين بحصوة المرارة </t>
  </si>
  <si>
    <t xml:space="preserve">عبد الصاحب سعد يحيى </t>
  </si>
  <si>
    <t xml:space="preserve">تأثير الجسيمات النانوية لأوكسيد الحديد المنتجة بواسطة Bacillus Subtilis على فقر الدم الناجم عن نقص الحديد </t>
  </si>
  <si>
    <t xml:space="preserve">نور قحطان صبري </t>
  </si>
  <si>
    <t xml:space="preserve">تحضير وتشخيص ليكاندي ازو جديدين من مشتقات البنزالديهايد ومعقداتهما الفلزية </t>
  </si>
  <si>
    <t>داليا عبد الستار جميل</t>
  </si>
  <si>
    <t>Synthesis and Characterization of New Organic Compounds Derived from 2-(1,1-dimethyl-1,3-dihydro-2H-benzo[e]indol-2-ylidene)malonaldehyde and Evaluation their Biological Activity</t>
  </si>
  <si>
    <t>رغد ليث كامل عبد الرحمن</t>
  </si>
  <si>
    <t>إزالة صبغتي الكنغو الحمراء والرودامين B من محاليلها المائية بطريقة ألامتزاز والتجزئة الضوئية بأستعمال المتراكب النانوي(اوكسيد الكرافين – اوكسيد المنغنيز (</t>
  </si>
  <si>
    <t>علا عادل نصيف</t>
  </si>
  <si>
    <t>Photo Catalytic Degradation Of Some Organic Dyes Using Nano Oxides</t>
  </si>
  <si>
    <t>فراس حسن محي</t>
  </si>
  <si>
    <t>دراسة حركية وثرموديناميكية لازالة صبغة الكونغو الاحمر من محاليلها المائية يواسطة سطوح مختلفة</t>
  </si>
  <si>
    <t>عبدالله حسن عبدالله القيسي</t>
  </si>
  <si>
    <t xml:space="preserve">دراسة كيموحيوية  -ثرموداينمكية لأنزيم الفا كلوتاثيون ترانس فيريز للأشخاص المصابين بالتهاب الكبد  الفيروسي الحاد نمط B </t>
  </si>
  <si>
    <t xml:space="preserve">سمية مهدي صالح خماس </t>
  </si>
  <si>
    <t xml:space="preserve">تخليق وتشخيص مشتقات اندول جديدة من 4 فلوروفنيل هايدرازين هايدروكلورايد ودراسة فعاليتها البايولوجية </t>
  </si>
  <si>
    <t xml:space="preserve">ختام عبد الكريم اسماعيل </t>
  </si>
  <si>
    <t xml:space="preserve">تحضير وتشخيص النشاط المضاد للفطريات لبعض المركبات الحلقية غير المتجانسة ومعقداتها </t>
  </si>
  <si>
    <t xml:space="preserve">هدى غائب حسين </t>
  </si>
  <si>
    <t xml:space="preserve">تحضير ودراسة فعالية مضاد الميكروبات لمشتقات السكرين الجديدة </t>
  </si>
  <si>
    <t xml:space="preserve">امتزاز أيونات ( II ) cd و ( II ) Cu على المحفز النانوي CoMly - AL2o3 في أنظمة أحادية وثنائية </t>
  </si>
  <si>
    <t>ندى غائب حسين</t>
  </si>
  <si>
    <t xml:space="preserve">طرائق تحليلية مطورة لتقدير بعض الأدوية في مستحضراتها الصيدلانية بأستخدام كروماتوغرافيا السائل عالي الأداء وطيفية مختلفة </t>
  </si>
  <si>
    <t xml:space="preserve">مصطفى نجم عبد عون كاظم </t>
  </si>
  <si>
    <t xml:space="preserve">تأثير قواعد شف ومعقداتها في التجزئة الضوئية للبولي ستايرين فاينيل كلورايد </t>
  </si>
  <si>
    <t xml:space="preserve">منال محمود حسين </t>
  </si>
  <si>
    <t xml:space="preserve">تقدير وتشخيص عقار السيفالكسين وبعض مشتقاته المحضرة بأستخدام طرق طيفية مختلفة ومقارنة الفعالية البيولوجية </t>
  </si>
  <si>
    <t xml:space="preserve">تحضير مشتقات جديدة للبنزايميدازول بأستخدام الأضافة الحلقية 1 و 3 - ثنائي القطب ودراسة فعاليتها الحيوية </t>
  </si>
  <si>
    <t xml:space="preserve">تحضير مشتقات جديدة تحوي على حلقة 1و3و4 - ثايادايازول ودراسة فعاليتها كمثبطات تآكل ومثبتات ضوئية لتجزئة PVC </t>
  </si>
  <si>
    <t>مروة صلاح غفوري القيسي</t>
  </si>
  <si>
    <t xml:space="preserve">تحضير وتشخيص بعض معادن الكبريتيدات النانوية ودراسة نشاطها المضاد لسرطان الثدي </t>
  </si>
  <si>
    <t xml:space="preserve">نور صباح فيصل </t>
  </si>
  <si>
    <t>دراسة الخصائص الكيميائية والفيزيائية والفعالية البايولوجية لأيوني الكوبلت والحديد لعدد من معقدات قواعد شيف المشتقة من أدوية السلفا</t>
  </si>
  <si>
    <t xml:space="preserve">زينب علي محيسن </t>
  </si>
  <si>
    <t xml:space="preserve">تحضير وتشخيص ودراسة الصفات البلورية السائلة لمركبات جديدة حاوية على حلقة 1و3و4 - ثايادايازول </t>
  </si>
  <si>
    <t xml:space="preserve">هبة باسم ذياب </t>
  </si>
  <si>
    <t xml:space="preserve">منع التآكل في الألمنيوم وسبيكة الألمنيوم ( AA6O63- T5 ) المستخدمة صناعيا بأستخدام مستخلص أوراق البمبر والأكاسيد النانوية </t>
  </si>
  <si>
    <t xml:space="preserve">بان محمد حسين علي </t>
  </si>
  <si>
    <t xml:space="preserve">التخليق الأخضر لدقائق السلينيوم بأستخدام مستخلص قشر الباذنجان وتقييم الفعالية المضادة للأكسدة في الأرانب المستحدث فيها سمية الكبد </t>
  </si>
  <si>
    <t xml:space="preserve">براق ثائر زكي </t>
  </si>
  <si>
    <t xml:space="preserve">تثبيط تآكل الألمنيوم وسبيكة الألمنيوم (7075 ) طرق مختلفة بأستخدام ستخلص زهرة الجمال </t>
  </si>
  <si>
    <t>رنا عبد المهدي شاكر</t>
  </si>
  <si>
    <t xml:space="preserve">دراسة جينية وهرمونية لمرضى فشل المبايض المتقدم في محافظة بابل </t>
  </si>
  <si>
    <t xml:space="preserve">عمار منتصر عمر عبد العزيز </t>
  </si>
  <si>
    <t xml:space="preserve">تأثير فيتامين د والكالسيوم على بعض الناقلات العصبية في جنود مكافحة الأرهاب </t>
  </si>
  <si>
    <t>هند عدنان صالح</t>
  </si>
  <si>
    <t xml:space="preserve">تحضير وتشخيص معقدات فلزية مع ليكاندات قواعد شيف جديدة متعددة السن ودراسة تطبيقاتها البايولوجية </t>
  </si>
  <si>
    <t xml:space="preserve">تقدير الهوموسيستين لبعض مرضى تسمم الحمل في محافظة ديالى </t>
  </si>
  <si>
    <t>غفران زيدان هادي</t>
  </si>
  <si>
    <t xml:space="preserve">تحضير مركبات عضوية جديدة مشتقة من القواعد النتروجينية وتقييم نشاطها البايولوجي </t>
  </si>
  <si>
    <t>عبد المهيمن فليح حسن</t>
  </si>
  <si>
    <t xml:space="preserve">التقدير الطيفي للسلفاسيتامايد صوديوم والسلفادايزين صوديوم في المادة النقية والمستحضرات الصيدلانية بواسطة الأستخلاص بنقطة الغيمة </t>
  </si>
  <si>
    <t xml:space="preserve">عمر حامد كاظم داود </t>
  </si>
  <si>
    <t>تحضير وتشخيص ودراسة الفعالية البيولوجية لقواعد شف مشتقة من داء السلفادايازين</t>
  </si>
  <si>
    <t>ايلاف عبد الوهاب شهاب احمد</t>
  </si>
  <si>
    <t xml:space="preserve">دراسة عملية اعادة التدوير والخصائص النفطية لزيت التزييت المستهلك  </t>
  </si>
  <si>
    <t xml:space="preserve">تقدير الهوموسيستين لبعض مرضى سكر الدم النوع الثاني في محافظة ديالى </t>
  </si>
  <si>
    <t xml:space="preserve">عطارد صالح حسن </t>
  </si>
  <si>
    <t xml:space="preserve">تحضير قواعد شف جديدة من مشتقات الأندول ودراسة فعاليتها البايلوجية </t>
  </si>
  <si>
    <t>نورس عدنان جواد</t>
  </si>
  <si>
    <t>امتزاز الايونات السامه الملوثه للماء على محفز نانوي ثنائي الاكاسيد</t>
  </si>
  <si>
    <t>ايناس حامد طعمة</t>
  </si>
  <si>
    <t>تحضير قواعد شف  جديدة  مشتقة  من ادوية السلفانيلاميد ودراسة فعاليتها المضادة للبكتريا</t>
  </si>
  <si>
    <t>صبا عبدالقادر حميد</t>
  </si>
  <si>
    <t>تحضير وتشخيص الفعالية السمية لبعض قواعد شف الجديدة ومركبات ثايازوليدينون</t>
  </si>
  <si>
    <t xml:space="preserve">امنية وائل محمد </t>
  </si>
  <si>
    <t xml:space="preserve">تحضير وتشخيص سلسلة جديدة من مشتقات الأيزاتين مع بعض المعقدات </t>
  </si>
  <si>
    <t>علاء فاهم جاسم</t>
  </si>
  <si>
    <t>الأرتباط بين المايسوين ثقيل السلسلة - 9 متعدد الأشكال مع بعض الفحوصات الكيموحيوية في مرضى متلازمة الأيض</t>
  </si>
  <si>
    <t xml:space="preserve">كربلاء </t>
  </si>
  <si>
    <t xml:space="preserve">تعدد الأشكال الوراثية لجين مستقبلات الأنسولين والكرب التأكسدي كمؤشرات خطورة لداء سكر الحمل </t>
  </si>
  <si>
    <t xml:space="preserve">تحضير بوليمرات مشتركة نانويةوأستعمالها كنظام ناقل للدواء </t>
  </si>
  <si>
    <t xml:space="preserve">ميادة جاسم عبد علي </t>
  </si>
  <si>
    <t xml:space="preserve">تصنيع بوليمر نانوي مشترك جديد ودراسة إمكانية توصيل الدواء </t>
  </si>
  <si>
    <t xml:space="preserve">تحضير مركبات حلقية غير متجانسة من مشتقات البنزوثايازول وتقييم الفعالية البكتيرية لبعضها </t>
  </si>
  <si>
    <t>طارق بندر محمود</t>
  </si>
  <si>
    <t xml:space="preserve">تحضير صفائح أوكسيد الكرافين المختزل النانوية الترايازولية ومشتقاتها لقواعد شف مع دراسة بعض الخواص الفيزياوية لها </t>
  </si>
  <si>
    <t>غنية عبد حسن سليمان الناصري</t>
  </si>
  <si>
    <t xml:space="preserve">التقدير الطيفي لأدوية حامض الميفيناميك والألوبيورينول والنابروكسين بتفاعل الأقتران التأكسدي في مستحضراتها الصيدلانية </t>
  </si>
  <si>
    <t xml:space="preserve">تكريت </t>
  </si>
  <si>
    <t>هبه شهاب احمد</t>
  </si>
  <si>
    <t>تحضير بوليمرات جديدة حاوية على حلقة ثايادازول - 1و3و4</t>
  </si>
  <si>
    <t xml:space="preserve">علي حسين علي نعمه الخزرجي </t>
  </si>
  <si>
    <t xml:space="preserve">تحضير وتشخيص مع التطبيقات البايلوجية لمعقدات فلزية جديدة مع ليكاندات شف - آزو </t>
  </si>
  <si>
    <t>سلام محمد مالح</t>
  </si>
  <si>
    <t>سلوك الامتزاز لاوكسيد الزنك النانوي التجاري والمحضر بطريقة الكيمياء الخضراء</t>
  </si>
  <si>
    <t xml:space="preserve">عبيدة عدنان جوامير </t>
  </si>
  <si>
    <t xml:space="preserve">الامتزاز والتفكك الضوئي لصبغة الرادومين B   على متراكبات نانوية </t>
  </si>
  <si>
    <t>تثبيط تآكل الألمنيوم وسبيكته AA2024-T3)) في وسط حامضي باستخدام الأدوية منتهية الصلاحية (الأسبرين والديوكسي سايكلين)</t>
  </si>
  <si>
    <t>صفا عامر يحيى</t>
  </si>
  <si>
    <t>تحضير و تشخيص مشتقات جديدة للغاليك اسيد و تشخيص فعاليتها البكتيرية</t>
  </si>
  <si>
    <t xml:space="preserve">النهرين </t>
  </si>
  <si>
    <t>ابراهيم وليد مهدي</t>
  </si>
  <si>
    <t xml:space="preserve">   دراسة تأثير تركيز أنزيم السايتوكروم ب 450 3أ4على سرطان الثدي قبل انقطاع الطمث وعلاقته مع التاموكسيفين </t>
  </si>
  <si>
    <t>حيدر محمود هجهوج</t>
  </si>
  <si>
    <t xml:space="preserve">تحضير وتشخيص مشتقات جديدة للبنزايميدازول تحتوي على حلقة 1-3-4 ثايادايازول المرتبطة الى مجموعة الأزو ودراسة الفعالية المضادة للبكتريا لها </t>
  </si>
  <si>
    <t xml:space="preserve">شيماء ضياء خضر </t>
  </si>
  <si>
    <t>تحضير مركبات جديدة لجزيئات اريلية تتضمن حلقة ثايادايازول ودراسة الفعالية البايولوجية 1-3-4</t>
  </si>
  <si>
    <t xml:space="preserve">تحضير وتشخيص مركبات عضوية جديدة  من مالونالديهايد ( ثنائي مثيل - 5 - ( ثلاثي فلوروميثوكسي ) إندولين -2 -يليدين- 3و3 )-2 وتقييم فعاليتها البايولوجية </t>
  </si>
  <si>
    <t>تحضير وتشخيص بعض مركبات الاسبنيل النانوية ودراسة فعاليتها الحيوية</t>
  </si>
  <si>
    <t xml:space="preserve">سها صبري حسن </t>
  </si>
  <si>
    <t xml:space="preserve">تقييم مستويات الفاسبين وبعض المتغيرات الكيموحيوية لمريضات تكيس المبايض في محافظة ديالى </t>
  </si>
  <si>
    <t>عمر محمد حتروش</t>
  </si>
  <si>
    <t>تحضيروفحص الفعالية البكتيرية لبعض المركبات العضوية الحلقية غير المتجانسة الجديدة والمحتوية على حلقة البنزايميدازول</t>
  </si>
  <si>
    <t>زينب علاء مُنعم</t>
  </si>
  <si>
    <t>تحضير ,تشخيص ودراسة الفعالية البايلوجية لمعقدات الثايوسيميكاربزايد مع بعض ايونات العناصر الانتقالية</t>
  </si>
  <si>
    <t>الاء محمد جواد</t>
  </si>
  <si>
    <t xml:space="preserve">تحضير ,تشخيص ودراسة الفعالية البيولوجية لمعقدات مشتقة من السيميكاربزايد مع بعض ايونات العناصر الانتقالية </t>
  </si>
  <si>
    <t>علي امجد طه</t>
  </si>
  <si>
    <t>الخواص الحركية والثرموديناميكية لتثبيت انزيم اليوريز على النانوكيتوزان والتطبيق السريري المحتمل</t>
  </si>
  <si>
    <t>هند اسماعيل حسين</t>
  </si>
  <si>
    <t>تحضير متراكبات ثنائية وثلاثية نانوية لثاني اوكسيد التيتانيوم مع اكاسيد عضوية ولا عضوية مع تطبيقاتها</t>
  </si>
  <si>
    <t>عذراء محمد رشيد</t>
  </si>
  <si>
    <t>تحضير ومقارنة الأنابيب النانوية الكاربونية المنتجة بطريقة ترسيب اللهب من مصادر نباتية وامتزاز Pb+2</t>
  </si>
  <si>
    <t xml:space="preserve">   سحر مراد حسين</t>
  </si>
  <si>
    <t>تقدير بعض الأدوية في مستحضراتها الصيدلانية بأستخدام كروماتوغرافيا السائل عالي الأداء</t>
  </si>
  <si>
    <t>عبير نجم عبدالله</t>
  </si>
  <si>
    <t>التقدير المتزامن لبعض الادوية في المنتجات الدوائية  باستخدام طرق تحليلية مختلفة</t>
  </si>
  <si>
    <t>الاء احمد جياد</t>
  </si>
  <si>
    <t xml:space="preserve">دراسة تحليلية كيمياوية وبايلوجية لملوثات نماذج التربة ومياه الري والمحاصيل الزراعية لمناطق مختلفة من العراق               </t>
  </si>
  <si>
    <t>نغم جمال علي</t>
  </si>
  <si>
    <t xml:space="preserve">تحرير غياث مجيد الحيدر </t>
  </si>
  <si>
    <t>تقدير أدوية مضادات الألم الباراسيتامول والكافائين في مستحضراتها التجارية بإستخدام الطريقة الطيفية</t>
  </si>
  <si>
    <t xml:space="preserve">زمن رياض علي </t>
  </si>
  <si>
    <t>تحضير بعض المتراكبات البوليميرية  لأوكسيد الكرافين ودراسة خواصها الفيزيائية</t>
  </si>
  <si>
    <t>مريم موسى درويش</t>
  </si>
  <si>
    <t>دراسات ثرموديناميكية وحركية لإزالة بعض المعادن الثقيلة في النظام الثلاثي باستخدام  g-Al203</t>
  </si>
  <si>
    <t>منار هادي اسماعيل</t>
  </si>
  <si>
    <t xml:space="preserve">تحضير مشتق جديد لبوليمر اليل كلوريد اكريلك </t>
  </si>
  <si>
    <t xml:space="preserve">تحضير وتشخيص  بعض المعقدات للعناصر الانتقالية  لليكاند ايبوبروفين </t>
  </si>
  <si>
    <t xml:space="preserve">تحضير مركبات جديدة مشتقة من قواعد شف ودراسة الفعالية البايولوجية لها المضادة للبكتريا </t>
  </si>
  <si>
    <t xml:space="preserve">     ياس خضير جاسم</t>
  </si>
  <si>
    <t>دراسة مقارنة لأطياف الاشعة التحت الحمراء للمجاميع الفعالة في المركبات  2-amino-5-(chlorine substituted phenyl)-1.3.4 thiadiazol : تسمية عدد منها ومقارنتها مع تلك المحسوبة</t>
  </si>
  <si>
    <t>حيدر غانم عيسى</t>
  </si>
  <si>
    <t xml:space="preserve">الكشف عن سم الاوكراتوكسين A لدى المرضى المصابين بأمراض الكلى </t>
  </si>
  <si>
    <t>شيماء عماد عطشان</t>
  </si>
  <si>
    <t xml:space="preserve">دراسة طيفية مقارنة لطيف الاشعة تحت الحمراء للطور السائل والغازي لعدد من المركبات المختلفة حامض الخليك والاسيتون و المثيل اثيل كيتون </t>
  </si>
  <si>
    <t xml:space="preserve">ندى جعفر كاظم </t>
  </si>
  <si>
    <t xml:space="preserve">تحضير وتشخيص بعض مركبات الثادايازول المعوضية ودراسة فعاليتها الحيوية </t>
  </si>
  <si>
    <t xml:space="preserve">تحضير, تشخيص, ودراسة الفعالية البايلوجية لمعقدات بعض الايونات الفلزية المشتقة من قواعد شف </t>
  </si>
  <si>
    <t>شيماء ابراهيم خليل ابراهيم</t>
  </si>
  <si>
    <t>التقدير الكمي لبعض مشتقات الاندول الجديدة باستخدام التقنيات الطيفية</t>
  </si>
  <si>
    <t>مصطفى كاظم صاحب</t>
  </si>
  <si>
    <t xml:space="preserve">تحضير وتشخيص بعض مركبات الزنك النانوية و دراسة نشاطها المضاد للسرطان </t>
  </si>
  <si>
    <t xml:space="preserve">تحضير جزيئات اكاسيد الفلزات النانوية بالطريقة الخضراء وتشتيتها على مصفوفة بوليمر واختبار فعاليتها المضادة لبعض الاحياء المجهرية </t>
  </si>
  <si>
    <t xml:space="preserve">التحضير و  الفعالية البايولوجية لبعض المركبات الحلقية غير المتجانسة من مشتقات الهيدرازون </t>
  </si>
  <si>
    <t>سهاد علوان عبدالله</t>
  </si>
  <si>
    <t xml:space="preserve"> دراسة بلمرة زيت النخيل باستخدام عوامل محفزة مختلفة</t>
  </si>
  <si>
    <t xml:space="preserve">نجـود محمـد زنـو </t>
  </si>
  <si>
    <t xml:space="preserve">تحضير وتشخيص بعض  المشتقات الجديده لمركب  الفانيلين  ودراسة فعاليتها الحيوية </t>
  </si>
  <si>
    <t>زهراء ابراهيم احمد</t>
  </si>
  <si>
    <t>تحضير والتقييم البايلوجي لبعض مشتقات الكوينوزايلين ومعقداتها الفلزية</t>
  </si>
  <si>
    <t xml:space="preserve">حوراء حسين خضير </t>
  </si>
  <si>
    <t>تحضير مشتقات قواعد شف جديدة من  الإندول وتقييم فعاليتها البيولوجية</t>
  </si>
  <si>
    <t>نهى فرحان عبد الكريم</t>
  </si>
  <si>
    <t xml:space="preserve">تحضير و تشخيص بعض المركبات الحلقية وتقديرها كمياً </t>
  </si>
  <si>
    <t xml:space="preserve">رسل شكر محمود وهاب </t>
  </si>
  <si>
    <t xml:space="preserve">تحضير و تشخيص وتقييم  الفعالية البايلوجية لبعض مشتقات الايزاتين </t>
  </si>
  <si>
    <t>رشا جمال جداع حبيب</t>
  </si>
  <si>
    <t>تثبيط تآكل الفولاذ منخفض الكاربون في المحلول المائي لحامض الفوسفوريك باستخدام بولي اكريل امايد</t>
  </si>
  <si>
    <t xml:space="preserve">محمد علي عبد الخالق خليل </t>
  </si>
  <si>
    <t xml:space="preserve">أزالة صبغتي السفرانين والفوشين القاعدية من محاليلها المائية بواسطة متراكبات نانوية  </t>
  </si>
  <si>
    <t xml:space="preserve">تحضير وتشخيص وتطبيقات لجزيئات كبيرة معوضة جديدة مرتكزة على حامض الميفيناميك </t>
  </si>
  <si>
    <t xml:space="preserve">حيدر كاظم غياض جوبان </t>
  </si>
  <si>
    <t>تقييم العلاقة بين انزيم Na+ /K+ -ATPase وبعض أنزيمات مضادات الأكسدة في كريات الدم الحمراء لمرضى فقر الدم الثلاسيميا السائد في محافظة بابل</t>
  </si>
  <si>
    <t xml:space="preserve">ايناس ضاحي نعمة </t>
  </si>
  <si>
    <t xml:space="preserve">تقدير النترين والفاسبين مع تعدد الأشكال الجينية للفاسبين لمرضى السكري من النوع الثاني </t>
  </si>
  <si>
    <t xml:space="preserve">سرى صاحب كاظم علي </t>
  </si>
  <si>
    <t xml:space="preserve">التحقيق في مستويات بروتين كاينيز A والبروتين السكري - P وعلاقاتهم مع البروتين الرابط للحامض النووي الرايبي في مرضى السكري من النوع الثاني </t>
  </si>
  <si>
    <t>ريام كريم جبارملال</t>
  </si>
  <si>
    <t>دراسة تحضير وتشخيص وفعالية تحفيزية لمتراكب اوكسيد النحاس النانوي المرتبط مع الكاربون المنشط</t>
  </si>
  <si>
    <t>الهام فيصل حمزة عودة</t>
  </si>
  <si>
    <t xml:space="preserve">دراسة مقارنة بين مستويات فيتامين D واختلافات تعدد الأشكال الجينية لمستقبلات الفيتامين قبل وبعد انقطاع الطمث للنساء التي تعاني من هشاشة العظام في العراق </t>
  </si>
  <si>
    <t xml:space="preserve">فاطمة حسين عبيد مرزاك </t>
  </si>
  <si>
    <t xml:space="preserve">ازالة صبغة مسرطنة بواسطة الأمتزاز وتقديرها بأستخدام تقنية الحقن الجرياني </t>
  </si>
  <si>
    <t>ثامر فليح حسن مهدي</t>
  </si>
  <si>
    <t>تحضير وتشخيص معقدات ليكاند حلقي كبير لبعض ايونات الفلزات الانتقالية مشتق من الكان ثنائي الامين بطريقة التخليق المعياري ودراسة خواصها الفيزياوية والطيفية</t>
  </si>
  <si>
    <t xml:space="preserve">عمار عبد الحسين عواد عبد </t>
  </si>
  <si>
    <t xml:space="preserve">تحضير بوليمرات حيوية جديدة من المالييميدن - المعوض وتطبيقاتها البيولوجية </t>
  </si>
  <si>
    <t xml:space="preserve">مصطفى كاظم نعيم الياسين </t>
  </si>
  <si>
    <t xml:space="preserve">تحضير وتشخيص ودراسة الفعالية الحيوية لمشتقات الكلوكوز الكلايكوسيدية الجديدة </t>
  </si>
  <si>
    <t xml:space="preserve">الكوفة </t>
  </si>
  <si>
    <t xml:space="preserve">فرح عبد الرؤوف عمار سميسم </t>
  </si>
  <si>
    <t xml:space="preserve">تحضير وتشخيص بعض المركبات الحلقية غير المتجانسة وتقدير الفعالية البكتيرية </t>
  </si>
  <si>
    <t xml:space="preserve">جمانة وليد عمار </t>
  </si>
  <si>
    <t xml:space="preserve">التقدير الطيفي للبزموث والألمنيوم في بعض المركبات الصيدلانية بأستخدام مشتق آزو ل 1و2,3 - بنزين ثلاثي الهيدروكسيل </t>
  </si>
  <si>
    <t xml:space="preserve">باسم محمد علي </t>
  </si>
  <si>
    <t xml:space="preserve">دراسة حيوية وجينية لمرضى التوحد في البصرة </t>
  </si>
  <si>
    <t xml:space="preserve">البصرة </t>
  </si>
  <si>
    <t>زهرة مطر صالح</t>
  </si>
  <si>
    <t xml:space="preserve">قياس تركيز انزيم التروبونين I القلبي لتشخيص احتشاء عضلة القلب لدى المرضى مصحوبا بدراسات ارتباط للحمض النووي DNA  </t>
  </si>
  <si>
    <t xml:space="preserve">علا علي سعدون </t>
  </si>
  <si>
    <t xml:space="preserve">استخلاص مركبات الفينولية من نبات الكزبرة العراقية وتحميلها على بوليمرات هلامية مشتركة واختبارها كنظام لتوصيل الدواء وكمضادات للأكسدة والبكتريا </t>
  </si>
  <si>
    <t xml:space="preserve">قيصر رحيم عبد الزهرة </t>
  </si>
  <si>
    <t xml:space="preserve">تحضير وتشخيص ودراسة الفعالية البايولوجية لبعض مركبات الثايزولدين الجديدة المشتقة من البنسيلامين </t>
  </si>
  <si>
    <t xml:space="preserve">ماهر اسعد جلال </t>
  </si>
  <si>
    <t xml:space="preserve">تحضير وتشخيص ودراسة بعض البوليمرات كمواد مقلله لأعاقة جريان نفط البصرة الخام </t>
  </si>
  <si>
    <t>محمد حمد عاتي</t>
  </si>
  <si>
    <t xml:space="preserve">دراسة تاثير مقاومة  الأنسولين على بعض علامات الألتهابات والأورام والأجهاد التأكسدي لدى مرضى تضخم البروستات الحميد وسرطان البروستات في محافظة البصرة - العراق </t>
  </si>
  <si>
    <t xml:space="preserve">محمد عادل المعلا </t>
  </si>
  <si>
    <t xml:space="preserve">الكيتوسان المعدل كيميائيا وتقييم تطبيقه الصيدلاني في توصيل الأسيكلوفير </t>
  </si>
  <si>
    <t xml:space="preserve">هاتف رحيم مهدي </t>
  </si>
  <si>
    <t xml:space="preserve">تحضير وتشخيص طيفي ودراسة الخصائص الفيزيائية لبعض المعقدات الضمنية للبيتاسايكلودكسترين مع قواعد شف المشتقة من البنزوكايين </t>
  </si>
  <si>
    <t xml:space="preserve">هدى سالم خضير النعيم </t>
  </si>
  <si>
    <t xml:space="preserve">دراسة الأمتزاز لإزالة بعض الأصباغ الضارة بأستخدام الهلاميات المائية المسندة على الأكريلامايد </t>
  </si>
  <si>
    <t xml:space="preserve">تحضير وتشخيص ودراسة الفعالية البايولوجية لبعض معقدات Cr(II) , Co(II , NiII ,CuII المشتقة من 1و2و4 ترايازول </t>
  </si>
  <si>
    <t xml:space="preserve">شيماء هاشم محمد السماوي </t>
  </si>
  <si>
    <t xml:space="preserve">تقدير تركيز الكادميوم والرصاص في مصل دم الأشخاص العاملين في محطات البنزين </t>
  </si>
  <si>
    <t>علاء عامر حسين</t>
  </si>
  <si>
    <t>تحضير بوليمرات جديدة مشتقة من Allyl saccharin-acrylic</t>
  </si>
  <si>
    <t xml:space="preserve">زهراء عباس طعمة </t>
  </si>
  <si>
    <t xml:space="preserve">دراسة تحليلية لمعالجة بعض الملوثات البيئية بإستخدام جسيمات الفضة النانوية وجسيمات الحديد النانوية </t>
  </si>
  <si>
    <t xml:space="preserve">نجاح زياد حسين </t>
  </si>
  <si>
    <t xml:space="preserve">تصميم وبناء نظام شبه ذاتي للجريان المتوقف لتقدير الألبومين والبروتينات الكلية آنيا في مصل الدم البشري </t>
  </si>
  <si>
    <t xml:space="preserve">هدى طالب ثويني </t>
  </si>
  <si>
    <t xml:space="preserve">تحضير ودراسة تحليلية لصبغتين من أصباغ الأزو ودراسة تطبيقاتها </t>
  </si>
  <si>
    <t xml:space="preserve"> احمد عبد الكاظم كريم الجليحاوي</t>
  </si>
  <si>
    <t xml:space="preserve">تقديرتراكيز الحديد والزنك والقصدير في الأغذية المحفوظة في العلب المعدنية المتضررة </t>
  </si>
  <si>
    <t xml:space="preserve">وفاء مجيد يحيى </t>
  </si>
  <si>
    <t xml:space="preserve">تطوير بعض المضادات الحيوية بأستخدام تقنية النانو واختبار فعالية التثبيط على انواع مختلفة من البكتريا المرضية </t>
  </si>
  <si>
    <t xml:space="preserve">طه ياسين عواد </t>
  </si>
  <si>
    <t xml:space="preserve">تحضير وتشخيص ودراسة الفعالية البيولوجية لمعقدات بعض الأيونات الفلزية مع ليكاند قاعدة شف </t>
  </si>
  <si>
    <t xml:space="preserve">جولان حميد صناع </t>
  </si>
  <si>
    <t xml:space="preserve">تحضير وتشخيص ودراسة الفعالية البيولوجية لبعض المعقدات الفلزية الجديدة المشتقة من ثايوسيمكاربازيد </t>
  </si>
  <si>
    <t xml:space="preserve">ليث شدهان ثامر </t>
  </si>
  <si>
    <t xml:space="preserve">تحضير وتشخيص ودراسة الفعالية البايولوجية لبعض معقدات 4 - مثيل -3- ثايوسيميكاربازيد </t>
  </si>
  <si>
    <t xml:space="preserve">هاله عدنان داود </t>
  </si>
  <si>
    <t xml:space="preserve">تحضير وتشخيص ودراسة الفعالية البايولوجية لمعقدات جديدة مشتقة من 4 - اثيل - 3- ثايوسيميكاربزايد </t>
  </si>
  <si>
    <t xml:space="preserve">بتول سرحان منصور </t>
  </si>
  <si>
    <t xml:space="preserve">تحضير وتشتيت جسيمات نانوية مختلفة ( Al2o3 و Fe2o3 ) في مصفوفة بارافين كمواد ابتزاز محسنة </t>
  </si>
  <si>
    <t>صفاء ابراهيم دعج</t>
  </si>
  <si>
    <t>تثبيط التآكل لأنابيب النفط بوساطة مستخلص أوراق الليمون الحامض وايون اليود</t>
  </si>
  <si>
    <t xml:space="preserve">نور اسماعيل خليل </t>
  </si>
  <si>
    <t xml:space="preserve">تثبيط تآكل الألمنيوم وسبيكته ( R408, R613 ) بأستخدام المضاد الحيوي ( كيتوبروفين ) منتهي الصلاحية </t>
  </si>
  <si>
    <t>عبير علي حميد</t>
  </si>
  <si>
    <t>دراسة تحليلية للهوموسستين، بعض الفيتامينات والسيلينيوم لدى النساء المصابات بالإجهاض المتكرر في محافظة ديالى</t>
  </si>
  <si>
    <t xml:space="preserve">مينا عدنان لايح </t>
  </si>
  <si>
    <t xml:space="preserve">دراسة تحليلية لأضطراب بعض الألكتروليتات لدى مرضى داء السكري الغير منتظم </t>
  </si>
  <si>
    <t xml:space="preserve">ايناس خير الله علي </t>
  </si>
  <si>
    <t>تحضير بوليمرات مركبه جديدة حاوية على حلقة٤,٣,١ –ثايادايازول ودراسة خواص اللصوقية والذوبانية والثبات الضوئي</t>
  </si>
  <si>
    <t xml:space="preserve">محمد عبد الحسين سلومي </t>
  </si>
  <si>
    <t>التفكك الضوئي المحفز لصبغة الملكيت الخضراء على سطوح الاكاسيد النانوية والمشوبة بالذهب</t>
  </si>
  <si>
    <t xml:space="preserve">مروان هشام انور </t>
  </si>
  <si>
    <t>تحضير بعض المشتقات الجديدة للسلفاميثوكسازول و دراسة فعاليتها المضادة للبكتريا</t>
  </si>
  <si>
    <t>رسل خزعل فاضل</t>
  </si>
  <si>
    <t>تحضير بوليمرات مشتركة جديدة ودراسة قوة اللصوقية والذوبانية والثبات الضوئي لها</t>
  </si>
  <si>
    <t xml:space="preserve">لبنى عادل مهدي </t>
  </si>
  <si>
    <t>تحضير مركبات جديدة تحتوي حلقة بيتا-لاكتام ودراسة فعاليتها الحيوية</t>
  </si>
  <si>
    <t xml:space="preserve">التثبيت الضوئي لمتعدد كلوريد الفاينيل ومتعدد الستايرين باستخدام بعض معقدات النيكل </t>
  </si>
  <si>
    <t>اسراء ابراهيم محمود</t>
  </si>
  <si>
    <t>ازالة بعض الأصباغ الصناعية من محاليلها المائية على متراكب نانوي لأوكسيد الزنك</t>
  </si>
  <si>
    <t xml:space="preserve">لامع طلال حسن </t>
  </si>
  <si>
    <t>الخصائص الفيزيائية والكيميائية لنهري ديالى وخريسان وبعض محطات تنقية المياه في قضاء بعقوبة</t>
  </si>
  <si>
    <t>اية محمد نوري</t>
  </si>
  <si>
    <t>تحضير بعض المتراكبات البوليمرية لأكاسيد الكرافين مع بعض الاكاسيد النانوية وقياس بعض الصفات الكهربائية</t>
  </si>
  <si>
    <t>حسن عامر علوان</t>
  </si>
  <si>
    <t xml:space="preserve">تقييم تحليلي لتلوث بعض حقول الشلب في الفرات الأوسط بالسموم الفطرية والمعادن الثقيلة </t>
  </si>
  <si>
    <t>باسم عبدالله حسين</t>
  </si>
  <si>
    <t xml:space="preserve">تقدير بعض موانع مستقبلات الانجيوتنسين II باستخدام طريقتي الطيفية وكروماتوغرافيا السائل عالي الاداء  </t>
  </si>
  <si>
    <t xml:space="preserve">مثنى حميد فريح </t>
  </si>
  <si>
    <t>تحضير أكاسيد نانوية ودراسة تأثير أيون الكبريتات والكاربونات على امتزاز أيون الكوبلت من محلوله</t>
  </si>
  <si>
    <t>سهير فائق حمد</t>
  </si>
  <si>
    <t>تحضير مركبات جديدة حاوية على قواعد شف ودراسة الفعالية البايلوجية لها</t>
  </si>
  <si>
    <t>محمد نومان عبد</t>
  </si>
  <si>
    <t>تحضير مركبات جديدة تحتوي على حلقة 1،3،4-ثياديازول ودراسة أنشطتها المضادة للبكتيريا</t>
  </si>
  <si>
    <t xml:space="preserve">رسل مازن قدوري عبد الله </t>
  </si>
  <si>
    <t>تطوير وتقييم طرائق طيفية جديدة لتقدير عقار مثيل دوبا بحالته الحرة وفي المستحضرات الصيدلانية</t>
  </si>
  <si>
    <t>زهراء علي ناصر</t>
  </si>
  <si>
    <t>تحضير وتقييم النشاط البيولوجي لبعض المركبات الجديدة المشتقة من الهايدرازون امايد</t>
  </si>
  <si>
    <t>علاء حسين سهيل نجم</t>
  </si>
  <si>
    <t xml:space="preserve">تحضير ودراسة قوة اللصوقية والذوبانية وخصائص الثبات الضوئي لبوليمرات جديدة مشتركة على اساس البولي اثيلين </t>
  </si>
  <si>
    <t>مريم حسن فاضل</t>
  </si>
  <si>
    <t xml:space="preserve">تحضير جسيمات نانوية مختلفة وحقنها بمواد مختلفة لتعزيز أمتزاز صبغة الايوسين الصفراء </t>
  </si>
  <si>
    <t>رباب علي حميد</t>
  </si>
  <si>
    <t xml:space="preserve">تحضير مشتقات جديدة للبنزايميدازول ودراسة الفعالية البكتيرية لها </t>
  </si>
  <si>
    <t>صفا فخري قدوري</t>
  </si>
  <si>
    <t>تحضير بوليمرات زيت زهرة الشمس بوجود 
 Kaoline, LiOH, 〖PbO〗_2ودراسة خواصها</t>
  </si>
  <si>
    <t>سارة مجبل شاكر الشبلي</t>
  </si>
  <si>
    <t>تحضير وتوصيف جسيمات فوسفات الفلزات النانوية ودراسة فعاليتها كمضاد للسرطان</t>
  </si>
  <si>
    <t>مصطفى خالد محمد</t>
  </si>
  <si>
    <t>تحضيرالاكاسيد الفلزية النانوية بأستخدام طرق مختلفة و مقارنة خواصها في أزالة الكبريت من النفط الخام</t>
  </si>
  <si>
    <t xml:space="preserve">رغداء عبد اللطيف مجيد </t>
  </si>
  <si>
    <t xml:space="preserve">تحضير وتوصيف جسيمات نانوية لبعض كربونات الفلزات الأنتقالية ودراسة فعاليتها كمضاد للسرطان </t>
  </si>
  <si>
    <t xml:space="preserve">بشرى مسعد كاظم </t>
  </si>
  <si>
    <t xml:space="preserve">دور النسفاتين -1 كعلامة حيوية لمقاومة الانسولين لدى مرضى داء السكري من النوع الثاني </t>
  </si>
  <si>
    <t>انوار لؤي ناجي</t>
  </si>
  <si>
    <t xml:space="preserve">تحضير مركبات جديدة مشتقة من حلقة بنزوثايزول ودراسة الفعالية البايلوجية لبعضها </t>
  </si>
  <si>
    <t>نوال حسين محمد</t>
  </si>
  <si>
    <t xml:space="preserve">تحضير بعض أكاسيد الفلزات الانتقالية وتفريقها على اسطح الكرافيت النانوي  المعدل ودراسة خصائصها  </t>
  </si>
  <si>
    <t>حذيفة ياسر عبدالله</t>
  </si>
  <si>
    <t>دراسة حركية تفاعل الميثانول مع زيت عباد الشمس لإنتاج الديزل الحيوي باستخدام عامل مساعد ولدرجات حرارة مختلفة</t>
  </si>
  <si>
    <t>ريام رباح عبدالله</t>
  </si>
  <si>
    <t>التوليف الأخضر لأكاسيد المعادن النانوية وتطبيقاتها البيولوجية</t>
  </si>
  <si>
    <t>سلام صالح عبد اللطيف</t>
  </si>
  <si>
    <t>دراسة قوة اللصوقية والذوبانية والتثبيت الضوئي لبوليمر مشتق من السكرين</t>
  </si>
  <si>
    <t xml:space="preserve">اسراء محمد كريم </t>
  </si>
  <si>
    <t xml:space="preserve">تحضير بعض مشتقات بنزو[e ]  اندول الجديدة ودراستها على مرضى احتشاء العضلة القلبية </t>
  </si>
  <si>
    <t xml:space="preserve">نغم مثنى جاسم </t>
  </si>
  <si>
    <t xml:space="preserve">تحضير مشتقات جديدة لعقار سلفاميثاكسازول ودراسة فعاليتها البكتيرية </t>
  </si>
  <si>
    <t>ضحى صالح محمد</t>
  </si>
  <si>
    <t xml:space="preserve"> تحضير,تشخيص,تقييم الفعالية ضد الخلايا السرطانية لبعض المركبات الحلقية غير المتجانسة المشتقة من مشتق الاندول</t>
  </si>
  <si>
    <t>صابرين حسين كاظم</t>
  </si>
  <si>
    <t xml:space="preserve">
تحضير وتشخيص  بعض مشتقات الإندول ودراستها على مرضى احتشاء العضلة القلبية</t>
  </si>
  <si>
    <t>نور علي يزي الخزعلي</t>
  </si>
  <si>
    <t>دراسة إزالة صبغتي  Remazol Brilliant blue و Malachite green من محاليلها المائية باستخدام صخور البورسيلينات العراقية وشكلها المحور</t>
  </si>
  <si>
    <t xml:space="preserve">حنيــن حســن علــي </t>
  </si>
  <si>
    <t>تقييم الاومنتين-1 و بعض المتغيرات الكيمياوية في مصل مرضى الكبد الدهني الغير كحولي</t>
  </si>
  <si>
    <t>اسراء ناظم حمدي</t>
  </si>
  <si>
    <t>مشتقات حلقية غير متجانسة جديدة ذات نشاط حيوي محتمل</t>
  </si>
  <si>
    <t>ساره مدين علوان</t>
  </si>
  <si>
    <t xml:space="preserve">دراسة طيفية لعدد من المركبات العضوية ذات الرابطة الجسرية وتحديد اهمية الحزمة المركبة في الدراسة التشخيصية والتحليلية </t>
  </si>
  <si>
    <t xml:space="preserve">      زهراء عبدالاله سليم</t>
  </si>
  <si>
    <t>تقييم مستويات الفاسبين وبعض المتغيرات الكيمو حيوية في دم مرضى السكري من النوع 2 من البدينين وغير البدينين</t>
  </si>
  <si>
    <t>تبارك احمد جاسم</t>
  </si>
  <si>
    <t>تحضير ودراسة خواص متراكب أوكسيد الكرافين
وقابليته لأمتزاز ايونات النيكل</t>
  </si>
  <si>
    <t>عبدالهادي محمد فيصل</t>
  </si>
  <si>
    <t>تحضير وتشخيص عدد من رزن البوليمرات الالكيدية لزيت الخروع التجاري بوجود عوامل محفزة  ودراسة حركية تفاعلاتها</t>
  </si>
  <si>
    <t>حوراء علي كاظم</t>
  </si>
  <si>
    <t xml:space="preserve">
تحضير النانو سيليلوز من بعض مخلفات النبات واستخدامها في إزالة الملوثات</t>
  </si>
  <si>
    <t>زينة طارق ابراهيم</t>
  </si>
  <si>
    <t>تحضير جسيمات الفضة النانوية باستخدام مستخلصات نباتية ودراسة تطبيقاتها</t>
  </si>
  <si>
    <t>نضال متعب خميس</t>
  </si>
  <si>
    <t xml:space="preserve">تحضير وتشخيص وتقييم الفعالية البيولوجية لبعض الليكاندات المشتقة من مركبات الكاربونيل ومعقداتها </t>
  </si>
  <si>
    <t xml:space="preserve">سحر هزبر هادي </t>
  </si>
  <si>
    <t>تحضير وتشخيص مركبات جديدة مشتقة من حلقة 2- امينو بنزو ثايازول ودراسة الفعالية البايولوجية</t>
  </si>
  <si>
    <t xml:space="preserve">مهى فالح حسن محمد صالح </t>
  </si>
  <si>
    <t xml:space="preserve">تحضير ودراسة الذوبانية وامتزاز المعادن الثقيلة لبوليمرات جديدة متشابكة </t>
  </si>
  <si>
    <t xml:space="preserve">زينب محمد سلمان </t>
  </si>
  <si>
    <t>”Synthesis of new cross-linked copolymers containing 1,3,4-thiadiazole ring and study their</t>
  </si>
  <si>
    <t>رنا علي حسين</t>
  </si>
  <si>
    <t>تحضير مشتقات جديدة  تحتوي على حلقة الاندول و دراسة فعاليتها البيولوجية</t>
  </si>
  <si>
    <t>زينب عباس عبد</t>
  </si>
  <si>
    <t xml:space="preserve">تحضير, دراسة النشاط الطيفي والبكتيري لمركبات معدنية جديدة مشتقة 
من ليكاند 4- اثيل سيميكاربزايد
</t>
  </si>
  <si>
    <t xml:space="preserve">عادل سالم خيون   </t>
  </si>
  <si>
    <t>تحضير وتشخيص والفعالية البيولوجية لليكاندات  متعددة السن ومعقداتها.</t>
  </si>
  <si>
    <t>حمد حسين حمد</t>
  </si>
  <si>
    <t>تقدير بقايا المضادات الحيوية التتراسايكلين والسبروفلوكساسين في مياه الصرف الصحي للمستشفيات</t>
  </si>
  <si>
    <t>برهان عبد الرحمان حسن</t>
  </si>
  <si>
    <t xml:space="preserve">تطوير طرائق تحليلية لتقدير مركبات دوائية في مستحضراتها الصيدلانية </t>
  </si>
  <si>
    <t>يوسف عباس حسين</t>
  </si>
  <si>
    <t xml:space="preserve">تحضير وتشخيص معقدات جديدة مشتقة من سيمكاربزايد </t>
  </si>
  <si>
    <t>عمر زياد عزيز</t>
  </si>
  <si>
    <t xml:space="preserve">تحضير وتقييم مشتقات جديدة ﻟ 2 - ثايوكسوايميدازوليدين-4-اون كعوامل مضادة للبكتريا </t>
  </si>
  <si>
    <t>عامر ميزر محرب</t>
  </si>
  <si>
    <t xml:space="preserve">تحضير، تشخيص ودراسة الفعالية البايولوجية لليكاند رباعي السن نوع اوكزيم ايمين جديد ومعقداته مع بعض الأيونات الفلزية </t>
  </si>
  <si>
    <t>علاء هاشم محمد</t>
  </si>
  <si>
    <t>تحضير, تشخيص ودراسة مضادات الميكروبات لبعض المعقدات الفلزية الجديدة المشتقة من فنيل سيميكاربازايد</t>
  </si>
  <si>
    <t>شيماء شلال عباس</t>
  </si>
  <si>
    <t>تقييم الاندوﯕلين الذوباني, عامل النمو المشيمي والبروتين الادراري عند النساء الحوامل المصابات بتسمم الحمل</t>
  </si>
  <si>
    <t xml:space="preserve">رواء محمود احمد </t>
  </si>
  <si>
    <t>تصنيع و دراسة كفاءة الخلايا الشمسية المتحسسة للصبغات</t>
  </si>
  <si>
    <t>زهراء وصفي عبد اللطيف</t>
  </si>
  <si>
    <t xml:space="preserve">تقييم مصل أومنتين-1 كمتنبئات لأمراض القلب والأوعية الدموية في متلازمه تكيس المبايض                 </t>
  </si>
  <si>
    <t>وسن عبدالفتاح حسين</t>
  </si>
  <si>
    <t>تحضير و تشخيص متراكبات بوليمرية نانوية كمثبطات تآكل الفولاذ منخفض الكاربون</t>
  </si>
  <si>
    <t>عذراء رعد قدور</t>
  </si>
  <si>
    <t>تحضير مركبات ازو جديدة وتشخيصها وتقييم الفعالية البايولوجية لها</t>
  </si>
  <si>
    <t xml:space="preserve">تقدير بعض أدوية مسكنات الألم باستخدام مطيافية الأشعة فوق البنفسجية وتطبيق قانون لامبرت بير للمكونات المتعددة </t>
  </si>
  <si>
    <t>نورالدين عبدالرضا خليفه كاظم</t>
  </si>
  <si>
    <t>تقييم دور البروتين 101 المحدد بالخصية وبعض العوامل الكيموحيوية للبلازما المنوية في تشخيص السائل المنوي غير الطبيعي لدى الرجال المصابين بالعقم ذوي الوزن الزائد في محافظة ديالى</t>
  </si>
  <si>
    <t>ربى عادل شاكر</t>
  </si>
  <si>
    <t>تحضير وتشخيص وتقييم الفعالية الحيوية لبعض المشتقات الجديدة لمركب2 -ثايوكسو ايميدازوليدين-4-آون</t>
  </si>
  <si>
    <t>رامي فاضل لفتة</t>
  </si>
  <si>
    <t>علاقة الفا كيتو مع مرض الكلى المزمن</t>
  </si>
  <si>
    <t>دراسة تحرر بعض الأدوية المحملة على بوليمرات متشابكة خارج الجسم الحي</t>
  </si>
  <si>
    <t>فيان محمد عبد الرزاق احمد</t>
  </si>
  <si>
    <t>التحري عن العلاقة بين تناول الفواكه والخضراوات مع المؤشرات الكيموحيوية للاضطرابات في التمثيل الغذائي لدى مرضى السكري من النوع 2</t>
  </si>
  <si>
    <t>حسين سلمان صبح الطائي</t>
  </si>
  <si>
    <t>تحضير وتشخيص محفزات عضوية سليكونية لغرض تحلل السليلوز</t>
  </si>
  <si>
    <t>رياب مرتضى عبد جابر</t>
  </si>
  <si>
    <t>تاثير زيت الزيتون على سمية الكبدي الكلوي المستحث باعطاء الايبوبروفين للجرذان</t>
  </si>
  <si>
    <t>حنان قيس سعدون المسعودي</t>
  </si>
  <si>
    <t>تحضير وتشخيص بعض مركبات الكبريت غير متجانسية الحلقة ودراسة تاثيرها كمثبطات لهب راتنجي البولي استر غير المشبع والايبوكسي</t>
  </si>
  <si>
    <t>زهراء مشتاق عبدالائمة ال عيسى</t>
  </si>
  <si>
    <t>تحضير ودراسة بوليمر مشتركجديد كموصل للدواء</t>
  </si>
  <si>
    <t>رهام قائد عبيد الشمري</t>
  </si>
  <si>
    <t>دراسة ازالة صبغتي azure A  و alizarin red من محاليلها المائية باستخدام صدفة الحلزون ذي الناب المدبب  rostellaria  وشكلها المحور</t>
  </si>
  <si>
    <t>نــغــم عــبــد الــرزاق قــدوري</t>
  </si>
  <si>
    <t>تأثير مستخلص بذور المشمش على فعالية إنزيم  الفا اميليز في مصل مرضى سرطان الثدي</t>
  </si>
  <si>
    <t>فردوس سامي عبد الامير</t>
  </si>
  <si>
    <t>دراسة نظرية لمشتقات الكورتيكوستيرويدات الجديدة المعتدة على دواء البيتاميثازون</t>
  </si>
  <si>
    <t>سرور مزهر كاظم حسين</t>
  </si>
  <si>
    <t>تحضير وتشخيص ليكاندي ازو شف جديدة ومعقداتها مع بعض ايونات العناصر الانتقالية</t>
  </si>
  <si>
    <t xml:space="preserve">سولاف حسين على </t>
  </si>
  <si>
    <t>دراسة خصائص وفعالية بعض الادوية المحملة على النانو شيلاك</t>
  </si>
  <si>
    <t>ايهاب فاضل عبد حسن</t>
  </si>
  <si>
    <t>تحضير مادة مونوليثية واستخدامها في التطبيقات التحليلية</t>
  </si>
  <si>
    <t>تحرير فاضل عباس</t>
  </si>
  <si>
    <t>العلاقة الكيمو حيوية المشتركة بين الهرمونات الجنسية وفيتامين دي ونمط الدهون وبعض الانزيمات في النساء الحوامل</t>
  </si>
  <si>
    <t>تحرير ناهض مجيد</t>
  </si>
  <si>
    <t>استخلاص صبغتي الكونغو الحمراء والميثيلين الخضراء بواسطة الكاربون المنشط المحضر طبيعيا باستخدام تقنية الاستخلاص بالطور الصلب</t>
  </si>
  <si>
    <t>تضامن صباح يونس</t>
  </si>
  <si>
    <t>تحضير وتشخيص ودراسة بايلوجية لمعقدات النحاس والكوبلت مع صبغات ازوية مشتقة من هيدروكسي كيومارين</t>
  </si>
  <si>
    <t>حوراء كاظم ثاني</t>
  </si>
  <si>
    <t>تحضير وتشخيص بعض قواعد شف الفينولية وبوليمراتها الجديدة ودراسة بعض تطبيقاتها نظريا وعمليا</t>
  </si>
  <si>
    <t>رشا رزاق زاجي</t>
  </si>
  <si>
    <t>التحليل الضوئي لصبغة الميثلين الازرق كملوث عضوي باستخدام المتراكبات البوليميرية ثاني اوكسيد التيتانيوم النانوية</t>
  </si>
  <si>
    <t>ريام قيس جاسب</t>
  </si>
  <si>
    <t>تحضير وتشخيص بعض مركبات البيرميدين الجديدة المشتقة من الجالكونات ودراسة كفاءتها كمضادات اكسدة للبويمر</t>
  </si>
  <si>
    <t>زهراء جابر محمود</t>
  </si>
  <si>
    <t>دراسة نظرية لبعض الجالكونات المشتقة من الاسيتوفينون المعوض</t>
  </si>
  <si>
    <t>ضحى رعد عبد الوهاب</t>
  </si>
  <si>
    <t xml:space="preserve">ازالة بعض الصبغات العضوية السامة بواسطة الكوبوليمرات الهلامية ثاني مثيل امينو اثيل ميثاكريليت مع 2 اكريل اميدو مثيل بروبان 1 حامض السلفونيك لمعاجلة المياه </t>
  </si>
  <si>
    <t>علي منديل مهدي</t>
  </si>
  <si>
    <t>تحضير وتشخيص بعض نظائر الكركمين ودراستها كمضادات لاكسدة البولي اثيلين واطئ الكلفة</t>
  </si>
  <si>
    <t>كرار حسن ثامر عبد الصاحب</t>
  </si>
  <si>
    <t>تحضير وتشخيص بعض المتراكبات النانوية للبوليمرات الطبيعية المحورةودراسة خصائصها الحرارية والميكانيكية</t>
  </si>
  <si>
    <t>لينا علي ياسين</t>
  </si>
  <si>
    <t>تحضير و تشخيص بعض مشتقات البيرازولين الجديدة ودراسة بعض تطبيقاتها البايلوجية</t>
  </si>
  <si>
    <t>مرتضى هاشم مطشر</t>
  </si>
  <si>
    <t>تحضير ودراسة عملية ونظرية لبعض مركبات قواعد شف المشتقة من 2-4-6- ثلاثي كلوروفنيل هيدرازين كمثبطات للتاكل</t>
  </si>
  <si>
    <t>نور عبد الحكيم عبد الرزاق</t>
  </si>
  <si>
    <t>تحضير وتشخيص ودراسة بايلوجية لبعض الاصباغ الازوية المشتقة من مركبات البيتا ثنائي الكيتون ومعقداتها التناسقية مع ايونات النحاس والنيكل الثنائية</t>
  </si>
  <si>
    <t>يوسف محمد يويف</t>
  </si>
  <si>
    <t xml:space="preserve">تصميم وبناء منظومة حقن جرياني مصنعة محليا باستخدام متحكمة دقيقة </t>
  </si>
  <si>
    <t>هاجر عبد الامير حسين</t>
  </si>
  <si>
    <t xml:space="preserve">دراسة بيئية لبعض محطات تصفية مياه الشرب في مدينة القاسم </t>
  </si>
  <si>
    <t>القاسم الخضراء</t>
  </si>
  <si>
    <t xml:space="preserve">رسل جبار لفته   </t>
  </si>
  <si>
    <t>التوزيع المكاني والتجزئة الكيميائية لعنصر الرصاص في مياه ورواسب شط الحلة</t>
  </si>
  <si>
    <t>محمد حسين كاظم</t>
  </si>
  <si>
    <t>دراسة عن مادة الشيتوزان كمنظف صديق للبيئة لملوثات المياه</t>
  </si>
  <si>
    <t>فاطمة حسون ياسين</t>
  </si>
  <si>
    <t xml:space="preserve">تقدير كفاءة نباتي الشمبلان وعدس الماء في معالجة بعض الملوثات البيئية </t>
  </si>
  <si>
    <t>سجى عماد لطيف</t>
  </si>
  <si>
    <t>الكشف عن بعض ملوثات الشد السطحي (Surfactant) في شط الحله وقابليه ازالتها بواسطة  aeruginosa  Pseudomonas</t>
  </si>
  <si>
    <t>جواد كاظم تور</t>
  </si>
  <si>
    <t>تقييم نوعية المياه والتحري عن بعض مركبات ثلاثي هالوميثان في محطات مياه الشرب جنوب محافظة بابل</t>
  </si>
  <si>
    <t xml:space="preserve">ورود حمزة مطلب </t>
  </si>
  <si>
    <t>كفاءة انواع من الزوائف في معالجة الهيدروكربونات متعددة الحلقات</t>
  </si>
  <si>
    <t xml:space="preserve">علي عدنان صالح </t>
  </si>
  <si>
    <t>تقييم الكيميرين,الرسيستين وبعض العوامل الكيموحيوية الأخرى في أمصال مرضى احتشاء عضلة القلب في محافظة ديالى</t>
  </si>
  <si>
    <t>افراح امير جاسم محمد</t>
  </si>
  <si>
    <t>امتزاز صبغتي الكونغو الاحمر والرودامين ب من محاليلها المائية باستخدام متراكبات نانوية</t>
  </si>
  <si>
    <t>حيدر حسين عباس</t>
  </si>
  <si>
    <t>التخليق الحيوي لجسيمات اوكسيد الخارصين النانوية باستخدام مستخلص اوراق السدر التشخيص ودراسة تاثيراته في ذكور الجرذان المعرضة للادنين</t>
  </si>
  <si>
    <t>ادريس حمد خدام</t>
  </si>
  <si>
    <t>تحضير اكاسيد فلزية نانوية مختلفة بواسطة مستخلص نبات الكلغان ودراسة فعاليتها البايلوجية</t>
  </si>
  <si>
    <t>انتصار عبيد سلمان</t>
  </si>
  <si>
    <t>تحضير وتشخيص ودراسة النشاط البيولوجي لبعض الحلقات الخماسية الجديدة المشتقة من الايزاتين كعوامل مضادة للسرطان</t>
  </si>
  <si>
    <t xml:space="preserve">علي كامل حبيب </t>
  </si>
  <si>
    <t>تخليق وتوصيف بولي اميدات جديدة معتمدة على بعض من مشتقات الادمانتان</t>
  </si>
  <si>
    <t xml:space="preserve">فاطمة نميرعواد </t>
  </si>
  <si>
    <t>دراسة امتزاز أيون الكادميوم من المحاليل المائية بوساطة الفحم الحيوي المحضر من مصادر وظروف مختلفة والمعامل بجسيمات أوكسيد الفضة النانوي</t>
  </si>
  <si>
    <t>حيدر رحيم علي</t>
  </si>
  <si>
    <t>تحضير بعض مشتقات ايميدازوليدين 4 اون الجديدة وتقييم فعاليتها ضد البكتريا</t>
  </si>
  <si>
    <t>ضحى ظافر مهدي</t>
  </si>
  <si>
    <t>تحضير مسحوق الالمنيوم صفري التكافؤ ودراسة كفاءته في ازالة صبغة ازو الزرقاء المنتشرة 79 من المحلول المائي</t>
  </si>
  <si>
    <t>مها حامد احمد</t>
  </si>
  <si>
    <t>دراة مستويات Chitinase 3-Like 1 protein مع عوامل كيموحيوية اخرى عند المرضى العراقيين المصابين باعتلال الكلية السكري</t>
  </si>
  <si>
    <t>عبد الحر راضي</t>
  </si>
  <si>
    <t>التقدير الطيفي لايوني الكوبلت والكروم باستخدام مركب الازو الجديد وتطبيقاتها</t>
  </si>
  <si>
    <t>سوسن خضير عباس</t>
  </si>
  <si>
    <t>تحضير متشبعات ايميجازولات ودراسة تطبيقاتها البيوكيميائية والبايولوجية</t>
  </si>
  <si>
    <t>حسين علي قابل</t>
  </si>
  <si>
    <t>تحضيرمايكروي ودراست الفعاليت البيولوجيت لبعض مشتقاث الايميدازوليدين الجديدة للبنسوثيازول</t>
  </si>
  <si>
    <t>رغد احمد نوري الياسري</t>
  </si>
  <si>
    <t>دور مستوى عامل نمو البطانة الوعائية كدالة منبئة في مرضى مرض نقص تروية القلب و داء السكري – النوع الثاني</t>
  </si>
  <si>
    <t>نهله جابر حسين</t>
  </si>
  <si>
    <t>دراسة حركية ثرموديناميكية لامتساز ايونات النترات والكبريتات على سطوح ) Zn/Al ( النانوية ثنائية الهيدروكسيد</t>
  </si>
  <si>
    <t>علي عبد الحكيم حسن البكاء</t>
  </si>
  <si>
    <t>دراسة كيموحياتية وجزيئية وراثية للمرضى المصابين بسرطان البروستا ت في محافظة ذي قار- العرا ق</t>
  </si>
  <si>
    <t>حسين عودة جغيبل</t>
  </si>
  <si>
    <t>جزبئات الفايلوجين المستجيبة الكترونيا المعتمدة على وحدات π دايمر الاساسية</t>
  </si>
  <si>
    <t>امل حسين ملاجي</t>
  </si>
  <si>
    <t>تحضير وتشخيص ودراسة فيزياوية لمعقدات البولي بوريت مع بعض ايونات العناصر الانتقالية</t>
  </si>
  <si>
    <t>ميسم برزان طلب</t>
  </si>
  <si>
    <t>تقييم بعض العناصر البيوكيميائية في مصل دم الاناث المصابات بسوفان مفصل الركبة في محافظة ذي قار</t>
  </si>
  <si>
    <t>نادية عادل جمعة</t>
  </si>
  <si>
    <t>ارتباط فيتامين د 3 مع بعض المعايير الكيموحيوية عند النساء الحوامل المصابات بغثيان الصباح في محافظة ذي قار</t>
  </si>
  <si>
    <t>بوليمر متحسس حراري ماسك للضباب لجمع الماء في المناطق الجافة</t>
  </si>
  <si>
    <t>محمد عبد الرضا مجيد</t>
  </si>
  <si>
    <t>تحضير وتشخيص ودراسة نظرية لبعض معقدات الكوبلت النحاس النيكل المحتوية على قواعد شف المشتقة من الايزونيكوتينوهيدرازايد</t>
  </si>
  <si>
    <t>حنين عبد الواحد دويش</t>
  </si>
  <si>
    <t xml:space="preserve">تحضير بعض الاميدات بالاعتماد على مستخلصة من بذور الخروع وبذور الكتان ودراسة مقاومتها للتآكل والستحلاب ونشاطها المضاد  للبكتريا </t>
  </si>
  <si>
    <t>فايز عويد نعمة</t>
  </si>
  <si>
    <t>تحضير وتشخيص ودراسة التآكل والفعالية البايلوجية لبعض المركبات الحلقية غير المتجانسة الجديدة ومعقداتها</t>
  </si>
  <si>
    <t>زينة صالح حسن</t>
  </si>
  <si>
    <t>تخليق وتشخيص بعض المركبات الحلقية الثلاثية  والخماسية غير المتجسانة الجديدة ودراسة فعاليتها البايلوجية كمضادات للسرطان والاكسدة</t>
  </si>
  <si>
    <t>الاء حميد فزاع</t>
  </si>
  <si>
    <t>تحديد بعض المعايير الكيموحيوية والجزيئية لالتهاب الكبد الفيروسي ب في محافظة ذي قار</t>
  </si>
  <si>
    <t>علياء شاكر عبد الامير</t>
  </si>
  <si>
    <t>تقدير وإغناء بعض العناصر الثقيلة في مياه وترب ونماذج غذائية في مناطق زراعية في محافظة ذي قار</t>
  </si>
  <si>
    <t>زينه محمد علي</t>
  </si>
  <si>
    <t>دراسة سريرية لتقييم بعض العوامل الالتهابية والكيموحيوية لدى مرضى القدم السكرية من النوع  الثاني في محافظة ذي قار</t>
  </si>
  <si>
    <t>انوار قاسم خلاوي</t>
  </si>
  <si>
    <t>الفعالية المضادة للاكسدة الخافضة لسكر الدم والمضادة للبكتريا لبعض مستخلصات نبات الكحلاء العراقي</t>
  </si>
  <si>
    <t>ايمان حسن فالح</t>
  </si>
  <si>
    <t>استخدام البورسلين وقشور الرز في ازالة بعض الاصباغ  العضوية الذائبة المستخدمة في معامل النسيج</t>
  </si>
  <si>
    <t>رشا شاكر محمو د</t>
  </si>
  <si>
    <t>تحضير وتشخيص ودراسة الفعالية ا ل بايولوجية لبعض معقدات Co (II) و Ni (II) و Cu (II المحتويةعلى ليكاندات از و ازوميثين</t>
  </si>
  <si>
    <t xml:space="preserve">سارة كاظم مراد </t>
  </si>
  <si>
    <t>تحضير وتشخيص بوليمرات مشوبة ببعض الاصباغ الليزية ودراسة خصائصها الكهربائية والضوئية واستخدامها في التطبيقات الالكترونية</t>
  </si>
  <si>
    <t>زينب رياض مكطوف</t>
  </si>
  <si>
    <t>تخليق وتشخيص والدراسة الحسابية لبعض المركبات الحلقية غير المتجانسة الجديدة</t>
  </si>
  <si>
    <t>على عبد الحكيم نغماش</t>
  </si>
  <si>
    <t>تحضير وتقييم بعض البوليمرات الجديدة في معالجة النفط الخام</t>
  </si>
  <si>
    <t>زهراء محمد مهدي</t>
  </si>
  <si>
    <t>المواد الجزيئية المستجيبة الكترونيا المعتمدة على وحدات بناء دايمر للفايلوجين</t>
  </si>
  <si>
    <t>مكارم دوهان محمود</t>
  </si>
  <si>
    <t>تحضير مشتقات جديدة ذات علاقة بالمركبات الحلقية غير المتجانسة ودراسة نشاطها البيولوجي</t>
  </si>
  <si>
    <t>عادل حمزة عباس</t>
  </si>
  <si>
    <t>تخليق المتراكب النانوي الثلاثي Cu/ZnO/rGO وتطبيقاته على ازالة صبغة الرودامين g6 نت المحلول المائي والفعالية ضد البكتريا</t>
  </si>
  <si>
    <t>نصر جبير عبيد</t>
  </si>
  <si>
    <t>الدور الرئيسي لنشاط الهوموسيستين ثيولاكتوناز في تنظيم حالو مضادات الاكسدة لمدخني السجائر وفقا لتعدد الاشكال الجيني PON1 Q192R</t>
  </si>
  <si>
    <t>احمد ياسر احمد حسن</t>
  </si>
  <si>
    <t>تحضير مركب متشابه جديد للكلوتاثيون: دراسة عضوية حيوية لدور الكلوتاثيون بيروكسيديز في تنظيم حالة مضادات الأكسدة  لمدخني السجائر</t>
  </si>
  <si>
    <t xml:space="preserve">ترافق التناظر الجيني للأفامين والبيروكسي ريدوكسين 4 مع حالة مضادات الأكسدة و اعتلالية الكلية السكرية </t>
  </si>
  <si>
    <t>محمود علي عبد حنوف</t>
  </si>
  <si>
    <t>تأثير النحاس النانوي على بعض مضادات انزيمات الاكسدة والتقليل من الالتهاب في الانسجة</t>
  </si>
  <si>
    <t>حوراء سعد حمود جواد الكوا ز</t>
  </si>
  <si>
    <t>فعالية مضخة Na-K ATPase عند النساء المصابات بما قبل الارتعاج اثناء الولاد ة</t>
  </si>
  <si>
    <t>ايمان حميد حميدي</t>
  </si>
  <si>
    <t>تقييم فعالية انزيم Na+/K+ ATPase في تعدد الاشكال الموروثة للاعتلال العصبي لدى مرضى السكري في محافظة بابل</t>
  </si>
  <si>
    <t>رنا صلاح نوري مرزوك الصائغ</t>
  </si>
  <si>
    <t>العلاقة بين بعض العناصر النزرة ومضادات الأكسدة في مرضى  بيتا- ثلاسيميا الكبرى في مدينة الحلة-العراق</t>
  </si>
  <si>
    <t>زينة محمد عبد الكاظم الكناني</t>
  </si>
  <si>
    <t>تخليق مركبات عضوية نانوية خضراء بطرق تحليلية ودراسة فعاليتها البيولوجية</t>
  </si>
  <si>
    <t>ضفاف عبد العظيم عبد العباس</t>
  </si>
  <si>
    <t>تقييم الايريسين في مصل المرضى الذين يعانون من داء السكري من النوع 1</t>
  </si>
  <si>
    <t>سلام كاظم خلف</t>
  </si>
  <si>
    <t>تحضير مشتقات جديد4،2،1- ترايازول وتطبيقها على مرضى السكري من النوع الثاني</t>
  </si>
  <si>
    <t xml:space="preserve">شيماء عبدالله حسن </t>
  </si>
  <si>
    <t xml:space="preserve">حركيات وثرمودانيمك لانزيم اليوريكيز المثبت على الجينات الصوديوم لمرضى فرط حامض اليوريك الدم </t>
  </si>
  <si>
    <t>ياسر جبار مجيد</t>
  </si>
  <si>
    <t>تحضير وتشخيص بعض المركبات المشتقة من حامض الميفيناميك واستخدامها في التقدير الطيفي لبعض العناصر</t>
  </si>
  <si>
    <t xml:space="preserve">   فراس جليل خزعل </t>
  </si>
  <si>
    <t>التقدير الطيفي لعقار الميتوكلوبراميد وبعض مشتقاته العضوية بطرق تحليلية مختلفة ودراسة الفعالية البايولوجية</t>
  </si>
  <si>
    <t>ايمان احمد كاظم</t>
  </si>
  <si>
    <t>تحضير, تشخيص و الفعالية البايولوجية لبعض المعقدات الفلزية الجديدة المتضمنة مشتقات الثايوسيميكاربزايد و السيميكاربزايد</t>
  </si>
  <si>
    <t>ديانا طارق خليل</t>
  </si>
  <si>
    <t>وتقدير عقار الدابسون وبعض مشتقاته العضوية تشخيص باستخدام طرائق تحليلية مختلفة ومقارنة الفعالية البايولوجية</t>
  </si>
  <si>
    <t>تحضير مركبات جديدة حاوية على  حلقة 2-أمينو-6- ميثوكسي بنزوثايزول ودراسة الفعالية البيولوجية</t>
  </si>
  <si>
    <t>هبه يونس جاسم</t>
  </si>
  <si>
    <t>توليف وتشخيص جسيمات نانوية ثنائية الفلز ودراسة فعاليتها كمضادات سرطانية</t>
  </si>
  <si>
    <t xml:space="preserve">   علي دلو شكر العزاوي</t>
  </si>
  <si>
    <t>مقارنة بين توين20 وكبريتات دوديسيل الصوديوم كمواد خافضة للتوتر السطحي في كروماتوغرافيا السائل للمذيلات في تقدير بعض الأدوية التي لا تستلزم وصفة طبية في مستحضراتها الصيدلانية</t>
  </si>
  <si>
    <t xml:space="preserve">   نور علي حسين</t>
  </si>
  <si>
    <t>تقدير أدوية السلفاميثاكسازول والسيفوتاكسيم في مستحضراتها الصيدلانية باستخدام طرائق تحليلية مختلفة</t>
  </si>
  <si>
    <t>تهاني فاضل خلف محمد</t>
  </si>
  <si>
    <t>تحضير، دراسة النشاط الطيفي والبكتيري لمركبات معدنية جديدة مشتقة من ليكاند 4-سايكلو هيكسل  ثايو ازو سمي كاربزايدوسايكلو هيكسل ازو   سيميكاربزايد</t>
  </si>
  <si>
    <t xml:space="preserve"> علياء كريم عبدالله حسين عواد</t>
  </si>
  <si>
    <t>العلاقة بين مالونديالديهيد والقدرة الكلية المضادة للأكسدة في المرضى الذين يعانون من تسوس الاسنان وأنشطه مختلفه لجزيئات النانو المضاده للبكتريا</t>
  </si>
  <si>
    <t xml:space="preserve">غفران كريم نايف </t>
  </si>
  <si>
    <t>تخليق وتشخيص المعقدات التي تحتوي على مجموعة بيتا لاكتام مع بعض الايونات الفلزية  ودراسة فعاليتها البيولوجية</t>
  </si>
  <si>
    <t>احمد فلاح عمران عبيس البوموسى</t>
  </si>
  <si>
    <t>التقدير الطيفي للميتاكلوبرامايد هيدروكلورايد والثايمين باستخدام تفاعل الازدواج</t>
  </si>
  <si>
    <t>نور علي هاشم ابراهيم</t>
  </si>
  <si>
    <t>تحضير وتشخيص بعض المركبات الحلقية غير المتجانسة الجديدة والتي تحتوي على مشتقات البيرميدين</t>
  </si>
  <si>
    <t>ضياء يحيى عزيز جبرالحميدي</t>
  </si>
  <si>
    <t>تطوير طرائق طيفية لتقدير أكاسيد بعض العناصر في السمنت الهيدروليكي</t>
  </si>
  <si>
    <t>امير عذاب عبد الكريم</t>
  </si>
  <si>
    <t>تاثير السمنة على مستويات الليبوكالين 2 الاديبولين عند النساء المصابات بمرض السكري من النوع الثاني في بابل</t>
  </si>
  <si>
    <t>احمد عبد علي حسوني سعيد</t>
  </si>
  <si>
    <t>الاستخلاص بنقطة الغيمة والتقدير الطيف للكميات النزرة من أيوني النحاس والرصاص في النماذج المائية في مدينة الحلة-العراق</t>
  </si>
  <si>
    <t>تطوير طرائق تحليلية لتقدير السلفانيلاميد و السيفترياكسون في مستحضراتها الصيدلانية</t>
  </si>
  <si>
    <t>غادة سهاد فاضل</t>
  </si>
  <si>
    <t xml:space="preserve">تحضير وتشخيص ودراسة الفعالية الحيوية لقواعد شف جديدة مشتقة من عقار اللوراتادين </t>
  </si>
  <si>
    <t>سازان عزالدين مجيد</t>
  </si>
  <si>
    <t>تحضير اكاسيد نانوية لكل من الحديد والمنغنيز بطرق مختلفة ودراسة خصائصها وتطبيقاتها البايولوجية</t>
  </si>
  <si>
    <t>حنان محمد علي</t>
  </si>
  <si>
    <t>دراسة مستويات السلينيوم والحديد في مصل الدم وارتباطها مع المؤشرات الحيوية الالتهابية والاجهاد التاكسدي لدى مرضى اعلال الكلية</t>
  </si>
  <si>
    <t>محمود رافد محمود</t>
  </si>
  <si>
    <t>تحضير, تشخيص ودراسة النشاط البيولوجي لمعقدات معدنية جديدة مشتقة من ليكاند قاعدة شيف-أوكسيم</t>
  </si>
  <si>
    <t>رباح نوري حسون</t>
  </si>
  <si>
    <t>تحضير وتشخيص بعض الاكاسيد النانوية بالطريقة الخضراء واستخدامها في إزالة الملوثات النفطية من البيئة</t>
  </si>
  <si>
    <t>محمد عامر عزيز المعموري</t>
  </si>
  <si>
    <t>علاقة الفركتوزأمين مع بعض المؤشرات الكيمو حيوية في تشخيص مرض السكري من النوع الثاني</t>
  </si>
  <si>
    <t>نوال حسن محمد</t>
  </si>
  <si>
    <t>دراسة طيفية لعدد من المركبات العضوية في طوريها الغازي والسائل باستخدام طيف  FT-IR وبرنامج كاوسين</t>
  </si>
  <si>
    <t xml:space="preserve">زهراء رعد رشيد </t>
  </si>
  <si>
    <t>سلوك أمتزازNi(II)  وCo(II)  على أوكسيد الخارصين النانوي المحضر بالطريقة الخضراء في الأنظمة الفردية والمتعددة المكونات</t>
  </si>
  <si>
    <t>محمد سهيل جميل</t>
  </si>
  <si>
    <t>تحضير ودراسة إفراز الادوية خارج الجسم الحي لبوليمرات متشابكة جديدة</t>
  </si>
  <si>
    <t>ايمان خليل ابراهيم</t>
  </si>
  <si>
    <t>تحضير , تشخيص ، التطبيقات البايولوجية والصناعية لمعقدات اصباغ ألآزو مع ايونات بعض العناصر الفلزية</t>
  </si>
  <si>
    <t xml:space="preserve">شيماء حميد حبيب </t>
  </si>
  <si>
    <t>تحضير وتشخيص مركبات آزو جديدة تحتوي على حلقات غير متجانسة ودراسة فعاليتها البيولوجية</t>
  </si>
  <si>
    <t>طيبة خالد عدنان</t>
  </si>
  <si>
    <t xml:space="preserve">تحضير وتشخيص ودراسة الفعالية البايولوجية لمركبات مشتقات الاندول ومعقداتها </t>
  </si>
  <si>
    <t>علي عدنان فاضل</t>
  </si>
  <si>
    <t>تحضير، تشخيص مركبات اوكزيم جديدة واستخدامها كمثبطات تآكل لسبيكة الحديد منخفض الكاربون (SS41)</t>
  </si>
  <si>
    <t>عنوان الرسالة او الاطروحة</t>
  </si>
  <si>
    <t>السنة</t>
  </si>
  <si>
    <t>تحضير بوليمرات جديدة متشابكة محمله بحوامض عضوية ودراسة امتزاز بعض الصبغات العضوية</t>
  </si>
  <si>
    <t>أكاسيد و فوسفيد العناصر الانتقالية المعدلة لتطبيقات مختلفة</t>
  </si>
  <si>
    <t xml:space="preserve">اسراء خليل سلطان  </t>
  </si>
  <si>
    <t xml:space="preserve">علاء عامر حسين </t>
  </si>
  <si>
    <t>دراسة حركية تفاعل بلمرة زيت فول الصويا بوجود محفزات مختلفة على معدل سرعة التفاعل في تحضير الراتنج الالكيدي</t>
  </si>
  <si>
    <t>تحضير مركبات جديدة مشتقة من 2- أمينو ثايازول مرتبطة بحلقات رباعية وسباعية ودراسة الفعالية الحيوية</t>
  </si>
  <si>
    <t>تحضير بعض المركبات الفينولية بواسطة اعادة ترتيب فرايز  ودراسة فعاليتها البايولوجية</t>
  </si>
  <si>
    <t>قيصر داود منصور</t>
  </si>
  <si>
    <t>تحضير مشتقات جديدة من 2- أمينوثيازول تحتوي على حلقة بيتا لاكتام                ودراسة فعاليتها البيولوجية</t>
  </si>
  <si>
    <t>نور صبحي كاظم</t>
  </si>
  <si>
    <t>جواهر علي عزيز</t>
  </si>
  <si>
    <t>تحضير مشتقات كاربوهيدراتية جديدة عبر قواعد شيف ذو فعالية حيوية ودوائية محتملة</t>
  </si>
  <si>
    <t>نوع الدراسة</t>
  </si>
  <si>
    <t>اسم المشرف</t>
  </si>
  <si>
    <t>دراســة طيفية لــعدد من المركـبات العـضوية ذات الــرابـطـة الـجسرية مع تحديد عدد من الحزم الأساسية والمركبة وتأثير درجة الحرارة على شدة الحزم في الدراسة التشخيصية والتحليلية</t>
  </si>
  <si>
    <t>حسام علي عطاالله</t>
  </si>
  <si>
    <t>ريم مروان كيلان</t>
  </si>
  <si>
    <t>تحضير متراكبات لأزالة بعض الملوثات من محاليلها المائية</t>
  </si>
  <si>
    <t>شيماء سالم رشيد</t>
  </si>
  <si>
    <t xml:space="preserve">تحضير وتشخيص معقدات فلزية لبعض ايونات العناصر الانتقالية المتضمنة ليكاند السيميكاربزايد </t>
  </si>
  <si>
    <t xml:space="preserve">تطوير مضادات حيوية من الجيل الاول باستخدام تقنية النانو ودراسة فعاليتها على بعض انواع  البكتريا المقاومة </t>
  </si>
  <si>
    <t xml:space="preserve">ضمائر علي كاظم التميمي  </t>
  </si>
  <si>
    <t>ماجستير</t>
  </si>
  <si>
    <t>لمى سلمان عبد .صالح مهدي سلمان</t>
  </si>
  <si>
    <t>غالب ادريس عطية.سلام عبد الخالق نعمان</t>
  </si>
  <si>
    <t>عامر فاضل داوود</t>
  </si>
  <si>
    <t xml:space="preserve">غالب ادريس عطية </t>
  </si>
  <si>
    <t>احمد نجم عبد</t>
  </si>
  <si>
    <t>عبد القادر حسين نعمة</t>
  </si>
  <si>
    <t>اريج علي جارالله.تغريد محي الدين موسى</t>
  </si>
  <si>
    <t>طارق خليل إبراهيم . عمار محمد كاظم</t>
  </si>
  <si>
    <t>مصطفى كطان شنيشل</t>
  </si>
  <si>
    <t>مصطفى كطان شنيشل.عبد الكريم فاضل علي</t>
  </si>
  <si>
    <t>زياد طارق إبراهيم</t>
  </si>
  <si>
    <t>نصري جاسم حسين</t>
  </si>
  <si>
    <t>اريج علي جارالله .جنان علي محمود</t>
  </si>
  <si>
    <t>دبلوم عالي</t>
  </si>
  <si>
    <t>اقبال سلمان محمد</t>
  </si>
  <si>
    <t>مؤيد احمد رديعان</t>
  </si>
  <si>
    <t>عبد السلام عبد الكريم عبد الرحمن</t>
  </si>
  <si>
    <t>نصري جاسم حسين.محمد عبد الكريم طلك</t>
  </si>
  <si>
    <t>اخلاص عبدالله حسن</t>
  </si>
  <si>
    <t>عامر فاضل داوود.زيد حميد محمود</t>
  </si>
  <si>
    <t>احمد نجم عبد.عبدالوهاب حميد مجيد</t>
  </si>
  <si>
    <t>طارق خليل إبراهيم</t>
  </si>
  <si>
    <t>احمد مهدي سعيد</t>
  </si>
  <si>
    <t>خالد شعلان سحب</t>
  </si>
  <si>
    <t>عبد القادر حسين نعمة.علاء حسن فهمي</t>
  </si>
  <si>
    <t>وسن باقر علي</t>
  </si>
  <si>
    <t>احمد نجم عبود</t>
  </si>
  <si>
    <t>سحر ريحان فاضل .وسن باقر علي</t>
  </si>
  <si>
    <t>احمد مهدي سعيد.طارق خليل إبراهيم</t>
  </si>
  <si>
    <t>نصري جاسم حسين.ستي فيروزة محمد يوسف</t>
  </si>
  <si>
    <t>احمد مهدي سعيد.زياد طارق إبراهيم</t>
  </si>
  <si>
    <t>طارق خليل إبراهيم. عمار محمد كاظم</t>
  </si>
  <si>
    <t>مصطفى عبد المجيد حميد</t>
  </si>
  <si>
    <t>عبد الكريم فاضل علي</t>
  </si>
  <si>
    <t>طارق خليل إبراهيم. عبد الكريم فاضل علي</t>
  </si>
  <si>
    <t>احمد نجم عبد . عبد الوهاب حميد مجيد</t>
  </si>
  <si>
    <t>غالب ادريس عطية</t>
  </si>
  <si>
    <t>احمد نجم عبد . كريم هنيكش حسن</t>
  </si>
  <si>
    <t>وسيلة عبد الرضا عبد الرزاق.عمار محمد كاظم</t>
  </si>
  <si>
    <t>اريج علي جار الله.خنساء يوسف احمد</t>
  </si>
  <si>
    <t>احمد نجم عبد.لمى سلمان عبد</t>
  </si>
  <si>
    <t>مصطفى كطان شنيشل عبد الكريم فاضل علي</t>
  </si>
  <si>
    <t>زيد حميد محمود</t>
  </si>
  <si>
    <t>وسيم يوسف محمد</t>
  </si>
  <si>
    <t>جنان محمد محمود.عامر جبار جراد</t>
  </si>
  <si>
    <t>امير فاضل داوود</t>
  </si>
  <si>
    <t>وسن باقر علي .صالح مهدي سلمان</t>
  </si>
  <si>
    <t>لمى سلمان عبد</t>
  </si>
  <si>
    <t xml:space="preserve">معالجة المياه الملوثة صناعيا بتقنية الامتزاز باستخدام بعض الاطيان العراقية </t>
  </si>
  <si>
    <t xml:space="preserve">احمد عبد الستار ارزوقي </t>
  </si>
  <si>
    <t>رواء عبد العليم احمد زكريا</t>
  </si>
  <si>
    <t>ميسـون صالـح احمـد الدوسـكـي</t>
  </si>
  <si>
    <t xml:space="preserve">رغد نبهان عبد القادر ابراهيم </t>
  </si>
  <si>
    <t>اكرام عبدالله بشير الامام</t>
  </si>
  <si>
    <t>امـير حيـدر خالد حيـدر كلي</t>
  </si>
  <si>
    <t>احمد كاظم عباس الحسناوي</t>
  </si>
  <si>
    <t>رؤى كمال محمـــد الهلالـــي</t>
  </si>
  <si>
    <t xml:space="preserve">امل طه ياسين الجريسي </t>
  </si>
  <si>
    <t>عبد الخالق ايوب سليمان الراوجي</t>
  </si>
  <si>
    <t>اميره جاسم محمد امين</t>
  </si>
  <si>
    <t>زهـراء عادل بـدر مصطفـى</t>
  </si>
  <si>
    <t>عماد يـونس حسن الحديـدي</t>
  </si>
  <si>
    <t>ايمان عادل هادي الرمضان</t>
  </si>
  <si>
    <t>اسماعيل رمضان محمد سليمان</t>
  </si>
  <si>
    <t>ايمان طـــه حســن</t>
  </si>
  <si>
    <t>ايمان سعيد شمعون الجوكا</t>
  </si>
  <si>
    <t>احمد راجح حسن الوطيفي</t>
  </si>
  <si>
    <t>اماني نعمة الرمضان</t>
  </si>
  <si>
    <t xml:space="preserve">يوسف جبار اسماعيل </t>
  </si>
  <si>
    <t>رنا تـحـســين عـلـي</t>
  </si>
  <si>
    <t>هبة امين ابراهيم ذنون العلاف</t>
  </si>
  <si>
    <t>محمد محمد امين عبد الله الامام</t>
  </si>
  <si>
    <t>نصير صباح عبدا لله الياس</t>
  </si>
  <si>
    <t>رواء احمدفارس الساعدي</t>
  </si>
  <si>
    <t>رائد طارق غانم العبادي</t>
  </si>
  <si>
    <t>احسان حسن طه حسين الدباغ</t>
  </si>
  <si>
    <t>سنابل غانم امين كيسو</t>
  </si>
  <si>
    <t>الهام  محمد حاجم سلطان الخشاب</t>
  </si>
  <si>
    <t>اسماء حاجم سلطان النعيمي</t>
  </si>
  <si>
    <t xml:space="preserve">زيد حسن عبود الاعرجي </t>
  </si>
  <si>
    <t>لمى احمد محمد علي النقاش</t>
  </si>
  <si>
    <t>زهراء هاشم عذاب المشايخي</t>
  </si>
  <si>
    <t xml:space="preserve">نشوان ابراهيم عبـو اللهيبي </t>
  </si>
  <si>
    <t>ايمان احمد عمير الحديدي</t>
  </si>
  <si>
    <t>غازي محمــــد عبــد ساجت</t>
  </si>
  <si>
    <t xml:space="preserve">ذاكــر سلطان مصطفــى </t>
  </si>
  <si>
    <t>عباس عبد علي دريع الصالحي</t>
  </si>
  <si>
    <t xml:space="preserve">محمود احمد محمد فخري </t>
  </si>
  <si>
    <t>لقاء ادريـــس سعيـــد</t>
  </si>
  <si>
    <t xml:space="preserve">اسماء احمد محمد الراشدي </t>
  </si>
  <si>
    <t>زينب محمد عبد المحسن الزبيدي</t>
  </si>
  <si>
    <t>اسماء موفق حامد الحسني</t>
  </si>
  <si>
    <t>محمود احمد حمود داود الجبوري</t>
  </si>
  <si>
    <t>ارزو فاتح محمود</t>
  </si>
  <si>
    <t xml:space="preserve">سعاد  طـــه سعـــد  </t>
  </si>
  <si>
    <t xml:space="preserve">نوزت رشاد اسماعيل </t>
  </si>
  <si>
    <t>بان محمـــد حسيـــن الطائــي</t>
  </si>
  <si>
    <t>انتصار احمـد سليمان العيـسى</t>
  </si>
  <si>
    <t xml:space="preserve">احمد صالح لطيف عادي الكبيسي </t>
  </si>
  <si>
    <t>شذى عبد الائمة كاظم الزهيري</t>
  </si>
  <si>
    <t xml:space="preserve">اياد احمد محمد </t>
  </si>
  <si>
    <t xml:space="preserve">ابراهيم مجر محمد  </t>
  </si>
  <si>
    <t xml:space="preserve">الامين بارز عمر علي </t>
  </si>
  <si>
    <t xml:space="preserve">اسعد حسون صالــــح </t>
  </si>
  <si>
    <t>هناء عبـد الحسيـن زبون التميمـي</t>
  </si>
  <si>
    <t>عبد الاله احمد عليوي</t>
  </si>
  <si>
    <t>اسماء هاشم حمادي</t>
  </si>
  <si>
    <t>ايمان جاسم محمد</t>
  </si>
  <si>
    <t>احمد شعلان خليف</t>
  </si>
  <si>
    <t>رواء احمد فارس</t>
  </si>
  <si>
    <t>انوار محسن صكبان</t>
  </si>
  <si>
    <t>صفا احمد ياسين</t>
  </si>
  <si>
    <t>افراح محمد سامي</t>
  </si>
  <si>
    <t xml:space="preserve">ايناس جليل مهدي </t>
  </si>
  <si>
    <t xml:space="preserve">انتصار رحيم عبيد </t>
  </si>
  <si>
    <t>ايثار ناشئ جواد</t>
  </si>
  <si>
    <t xml:space="preserve">ايمان مظهر اسماعيل </t>
  </si>
  <si>
    <t xml:space="preserve">هبة كريم احمد </t>
  </si>
  <si>
    <t>لبنى احمد علوان</t>
  </si>
  <si>
    <t>اسماء هزبر هادي</t>
  </si>
  <si>
    <t>ايمان عبد الامير جبر</t>
  </si>
  <si>
    <t xml:space="preserve">امل فليح حسن الشمري </t>
  </si>
  <si>
    <t>اديب اسماعيل خلف الجبوري</t>
  </si>
  <si>
    <t>ايمان سعد نصيف</t>
  </si>
  <si>
    <t>ارام اسماعيل عبدالرحمن كريم</t>
  </si>
  <si>
    <t>احمد عامر حسين الشمري</t>
  </si>
  <si>
    <t xml:space="preserve">زينب طلال امين </t>
  </si>
  <si>
    <t>ميمونة اياد سليم</t>
  </si>
  <si>
    <t>دعاء شهاب احمد العبيدي</t>
  </si>
  <si>
    <t xml:space="preserve">علي ايوب ابراهيم </t>
  </si>
  <si>
    <t>انفال عمر علي</t>
  </si>
  <si>
    <t xml:space="preserve">اياد علي دشر لازم </t>
  </si>
  <si>
    <t xml:space="preserve">احلام صالح داخل حسن </t>
  </si>
  <si>
    <t>احمد سالم ابراهيم وحيد</t>
  </si>
  <si>
    <t>اُسامة كريم علوان</t>
  </si>
  <si>
    <t>زينب احمد كسرى</t>
  </si>
  <si>
    <t>احمد ثجيل بادي الزيدي</t>
  </si>
  <si>
    <t xml:space="preserve"> ذوالفقار احمد حمزه كاظم         </t>
  </si>
  <si>
    <t>سلام داود اسماعيل</t>
  </si>
  <si>
    <t xml:space="preserve">   نبا مالح احمد شبيب </t>
  </si>
  <si>
    <t>سارة اسماعيل خليل</t>
  </si>
  <si>
    <t xml:space="preserve">اروى فالح علي </t>
  </si>
  <si>
    <t>ت2</t>
  </si>
  <si>
    <t>العنوان الانكليزي</t>
  </si>
  <si>
    <t>تقييم الفا-كلوثو القابل للذوبان في المرضى الذين يعانون من اضطرابات الغدة الدرقية</t>
  </si>
  <si>
    <t>نور عبد الحكيم عبدالله</t>
  </si>
  <si>
    <t>تحضير وتشخيص  بوليمرات مشوبة بوساطة معقدات-الاكاسيد النانوية في متسعات فائقة الخزن</t>
  </si>
  <si>
    <t>حيدر حافظ احمد</t>
  </si>
  <si>
    <t>زينب حميد محمود .جنان محمد محمود</t>
  </si>
  <si>
    <t xml:space="preserve">دراسة حركية تفاعل بلمرة التكثيف لأحد الزيوت الثلاثية الكلسريد في تحضير الراتنج الألكيدي تحت تأثير المحفزات على سرعة التفاعل </t>
  </si>
  <si>
    <t xml:space="preserve">زياد ستار جبار </t>
  </si>
  <si>
    <t xml:space="preserve">أبرار علي حسين </t>
  </si>
  <si>
    <t xml:space="preserve">التقدير الطيفي والاستخلاص بنقطة الغيمة لبعض المركبات الفينولية الملوثة للبيئة </t>
  </si>
  <si>
    <t xml:space="preserve">إقبال سلمان محمد </t>
  </si>
  <si>
    <t>((تقييم مستويات فيتوين- ب كمؤشر للالتهاب لدى مرضى احتشاء عضلة القلب))</t>
  </si>
  <si>
    <t>قتيبة عبد الله علي</t>
  </si>
  <si>
    <t>العلاقة بين الألبومين المعدل بالإقفار (IMA)، والإجهاد التأكسدي، ونظام مضادات الأكسدة لدى أحتشاء عضلة القلب</t>
  </si>
  <si>
    <t>غفران عبد الستار عبد الله</t>
  </si>
  <si>
    <t>عمار محمد كاظم</t>
  </si>
  <si>
    <t xml:space="preserve">تقييم مستويات ديكتين－1 وبعض المؤشرات الحيوية  في مصل مرضى السكري في العراق </t>
  </si>
  <si>
    <t xml:space="preserve">حسناء عبد الهادي محمد </t>
  </si>
  <si>
    <t xml:space="preserve"> خالد شعلان سحاب</t>
  </si>
  <si>
    <t>Synthesis and Characterization of  New Compounds Derived from benzoxazole and Study Biological Activity</t>
  </si>
  <si>
    <t xml:space="preserve">تحضير وتشخيص  مركبات جديدة مشتقة من بنزواوكسازول ودراسة فعاليتها البيولوجية </t>
  </si>
  <si>
    <t>ساره خليل ابراهيم</t>
  </si>
  <si>
    <t xml:space="preserve">طارق خليل ابراهيم  </t>
  </si>
  <si>
    <t>High Performance Liquid Chromatography Method
for Determination of Aspirin after Derivatization 
Reaction and Kinetic Study</t>
  </si>
  <si>
    <t>طريقة كروماتوغرافيا السائل عالي األداء لتقديراالسبرين بعد تفاعل االشتقاق ودراسة 
الحركية</t>
  </si>
  <si>
    <t>رسل لطيف نعمه</t>
  </si>
  <si>
    <t>Synthesis and Characterization of Nano Graft Copolymer Drugs and study their Ability to Inhibit Liver Cancer</t>
  </si>
  <si>
    <t>تحضير وتشخيص متراكبات نانوية دوائية ودراسة قابليتها على تثبيط سرطان الكبد</t>
  </si>
  <si>
    <t>سرور فالح حسن جمعه</t>
  </si>
  <si>
    <t>ازالة صبغتيAzure A  و Coomosie brilliant blue G -250من محاليلها المائية بأستخدام أوكسيدين متراكبين نانويين نوع سباينل  MnFe2O4و MnFe2O4-MgO   كسطحين مازين</t>
  </si>
  <si>
    <t xml:space="preserve">منال سامي عبدالرضا </t>
  </si>
  <si>
    <t xml:space="preserve">Removal of Azure A and Coomosie brilliant blue G-250 dyes from aqueous solutions using MnFe2O4 and MnFe2O4-MgO nanocomposite spinel oxides as coating surfaces    </t>
  </si>
  <si>
    <t>Synthesis , Characterization of Silica-Metal Nanoparticles Via Sol–Gel Method and Studying Their Biological Activity</t>
  </si>
  <si>
    <t>تحضير و تشخيص مركبات السيليكا النانوية بواسطة طريقة السول-جل ودراسة فعاليتها البايولوجيه</t>
  </si>
  <si>
    <t>خضير رشيد كتاب</t>
  </si>
  <si>
    <t xml:space="preserve"> Synthesis and characterization of poly dentate azo-schiff derived from aromatic amines and some of their chelate complexes with biological study of them</t>
  </si>
  <si>
    <t>تحضير وتشخيص ليكاندي آزو- شف متعددة السن مشتقة من أمينات أروماتية وبعض معقداتها الكليتية مع الدراسة البيولوجية لها</t>
  </si>
  <si>
    <t xml:space="preserve">زمن حاتم محمد حسين </t>
  </si>
  <si>
    <t>Theoretical and Experimental Study of the Properties of ZnSe Semiconductor Nanostructures</t>
  </si>
  <si>
    <t>الدراسة النظرية والتجريبية لخصائص الهياكل النانوية لمادة
ZnSe شبه الموصلة</t>
  </si>
  <si>
    <t xml:space="preserve">  شرمين صاحب حسين عواد</t>
  </si>
  <si>
    <t xml:space="preserve">SYNTHESIS OF SOME NITROGENEUS BASES DERIVATIVES LINKED WITH METALS &amp; STUDY OF THE BIOLOGICAL ACTIVITY   </t>
  </si>
  <si>
    <t xml:space="preserve"> DETERMINATION OF TOXIC GASEOUS WASTEPRODUCTS AND  THE RELATION OF THAT WITH BIOCHEMICAL AND HEMATOLOGICAL INDICES IN INDIVIDUALS WORKING IN THE NORTH OIL COMPANY REGION</t>
  </si>
  <si>
    <t xml:space="preserve">SYNTHESIS AND SPECTRAL STUDIES OF SOME NEW CHARGE TRANSFER COMPLEXES DERIRED FROM N-BENZOYL THIOUREA </t>
  </si>
  <si>
    <t>Study of the Factors Affecting the Adsorption of some 
Azo Dyes and their  Complexes on Activated Carbon</t>
  </si>
  <si>
    <t>Kinetics Study of Oxidation of Substituted 
Acetanilides by Chloramine-T in Acidic Medium</t>
  </si>
  <si>
    <t>Isolation and Studying Arylesterase in Blood Serum and Its Relation with Atherosclerosis in Mosul</t>
  </si>
  <si>
    <t>Ninivite Silica Rocks, Dopping with Chromium Oxide Gel, Physical and Structural Characterization and Application in Solid Phase Extraction Technique to Separate Virgin Iraqi Olive Oil</t>
  </si>
  <si>
    <t>Reactions of Some alpha,beta-Unsaturated 
Carbonyl Compounds with a 
Number of Ketones</t>
  </si>
  <si>
    <t>Preparation and Study of Some Hydrazine 
Dithiocarboxylate Complexes of 
Tin(IV) and Bismuth (III) by 
Oxidative-Addition Method</t>
  </si>
  <si>
    <t>Synthesis and Characterization 
of Multinuclear Complexes 
of some Main and Transition Elements 
with Dithiophosphate Ions Derived from 
Bis (Thiophosphoryl) Disulfide</t>
  </si>
  <si>
    <t xml:space="preserve">Preparation and Characterization of Some Homo and Hetero Multinuclear Complexes of 
Ni(II), Pd(II) and Pt(II) Ions with Ethylene and Ethane Thioethers
</t>
  </si>
  <si>
    <t xml:space="preserve">SPECTROPHOTOMETRIC DETERMINATION OF p-AMINOBENZOIC ACID – APLLICATION TO PHARMACEUTICAL PREPARATION </t>
  </si>
  <si>
    <t>THERMAL COMPARATIVE STUDY ON EPOXY RESIN NETWORKS WITH AMIC ACID IMIDES AND COPPER COMPLEXES</t>
  </si>
  <si>
    <t>SYNTHESIS OF SOME SUBSSTITED 1,3,4- OXADIAZOLE,1,3,4- THIADIAZOLE AND 1,2,4,- TRIAZOLE</t>
  </si>
  <si>
    <t>Profile study of some oxidant and antioxidant levels in leukemic and breast cancer patients</t>
  </si>
  <si>
    <t>Spectrophotometric Determination of Benzocaine and Salbutamol Sulphate Using Diazodiazation Coupling Method – Application to Some Drug Preparations</t>
  </si>
  <si>
    <t>Preparation of Catalytic Cracking and Oxidation Catalysts from Bentonite</t>
  </si>
  <si>
    <t>Diels - Alder Reaction of Some New Quinones With 2,3-Dimethyl -1,3- Butadiene</t>
  </si>
  <si>
    <t>Synthesis and Study of Five Membered Ring Heterocyclic Compounds with Expected Biological Activity</t>
  </si>
  <si>
    <t>Some Heterocyclic Compound Synthesis 
From the Reactions of Carbodiimide</t>
  </si>
  <si>
    <t xml:space="preserve">The effect of surface morphology of silicon on the behavior of ZnO/Si solar cell prepared
 by Electrochemical deposition   
</t>
  </si>
  <si>
    <t>Preparation and Identification of Alicyclic Esters by using  Poly (Vinyl Benzene Sulfuric Acid ) as new Catalyst</t>
  </si>
  <si>
    <t xml:space="preserve">
Synthetic study of vitamin C condensation with some nitrogen derivatives
</t>
  </si>
  <si>
    <t>OXIDATIVE STRESS IN THE SERA AND SEMINAL PLASMA OF THE INFERTILE SUBJECTS IN BABYLON GOVERNORATE</t>
  </si>
  <si>
    <t>Preparation and Spectral study of New Complexes of  Some Transition Metal with Shiff Base Ligands</t>
  </si>
  <si>
    <t xml:space="preserve">Solvent Effect Study of Equilibrium Constant 
of Charge Transfer Complexes for Salicylidene Aniline with Lanthanide Reagent Pr(fod)3 &amp; Eu(fod)3 
By U.V Spectroscopy 
</t>
  </si>
  <si>
    <t xml:space="preserve">Application of Phase Transfer Catalysis Techniques for some reactions of α,β– Unsaturated Carbonyl Compounds </t>
  </si>
  <si>
    <t xml:space="preserve">Development of Spectrophotometric Method 
for Determination of Some Amino Acids and Primary Amines Using TCNQ Reagent 
</t>
  </si>
  <si>
    <t xml:space="preserve">Improvement of the Efficiency of a Local Isolate of the Fungus Trichoderma viride for The Production of the Enzyme Cellulase by using 
Physical and Chemical agents
</t>
  </si>
  <si>
    <t xml:space="preserve">Synthesis and Biological Activity
Of Amino Acetylenic Coumarin Derivatives
</t>
  </si>
  <si>
    <t>Studying of the forms and stability of the solutions for certain fractional differential equations</t>
  </si>
  <si>
    <t>Parathyroid Hormone and some 
Biochemical Parameters Levels 
in Sera of Renal Failure Patients 
Undergoing Hemodialysis</t>
  </si>
  <si>
    <t>Synthesis of New Lisinopril and Enalapril Derivatives</t>
  </si>
  <si>
    <t xml:space="preserve">Nature of Silica Distribution in the Raw Materials of Hammam Al- Alil Cement Plant Quarries  and Assessment of Raw Materials in the Alternative Sites </t>
  </si>
  <si>
    <t xml:space="preserve">
Preparation of the Catalyst 
CuO- CoO 
and its using in 
the Photo Reactions
</t>
  </si>
  <si>
    <t xml:space="preserve">Synthesis and Biological activity of some 
pyrrolidines Substituents
</t>
  </si>
  <si>
    <t xml:space="preserve">Isolation and Study of 
Acid Deoxyribonuclease from Blood of Acute Myocardial Infarction Patients 
</t>
  </si>
  <si>
    <t xml:space="preserve">The Effect of Molecular Structure and Some Physical Properties of a Number of Conjugated Polymers on their Electrical Conductivity in the
 Pure and Doped States
</t>
  </si>
  <si>
    <t xml:space="preserve">Synthesis, Characterization and Evaluation of Biological Activity of Several New 
N-Substituted Cyclic Imides Containing Heterocycles 
</t>
  </si>
  <si>
    <t xml:space="preserve">Inhibition Study on Activity of Partially Purified heterogeneous Polyamine Oxidase Isoenzymes From Cerebrospinal Fluid in infants infected with  Bacterial Meningitis </t>
  </si>
  <si>
    <t xml:space="preserve">
SYNTHESIS OF SOME ACETYLENIC AMINE DERIVATIVES FROM p-AMINOPHENOL
</t>
  </si>
  <si>
    <t xml:space="preserve">PREPARATION  AND CHARACTERIZATION OF SOME TRANSITION METAL COMPLEXES OF THE FIRST SERIES AND NON TRANSITION METALS WITH LIGANDS CONTAINING SULFUR AS DONER ATOM (XANTHATE) 
</t>
  </si>
  <si>
    <t xml:space="preserve"> Study of the Optical and Electrical 
Properties of Tin Oxide Films Prepared by Chemical Vapour 
Deposition Method (CVD)</t>
  </si>
  <si>
    <t xml:space="preserve">
UV. Spectroscopic Studies of the Interaction of Some Schiff Bases with Lanthanide Shift Reagent Eu(fod)3 in Cyclohexane
</t>
  </si>
  <si>
    <t>Study Levels 
of Some Biochemical Parameters
in Blood Serum of Patients 
Suffering from Lung Cancer</t>
  </si>
  <si>
    <t>Production of Copper and Zinc Powders by Using Electrochemical Process</t>
  </si>
  <si>
    <t>The effect of Annealing on Electrical and optical properties of amorphous a - Al0.2 (GaAs)0.8 THIN FILMs</t>
  </si>
  <si>
    <t>The effectiveness of two proposed therapeutic approaches for learning chemical symbols and formulas in enabling second-grade middle school students to write chemical equations.</t>
  </si>
  <si>
    <t>A Correlation Study of the Geoelectrical Properties of Mishraq Sulphur Field(M-1), Northern Iraq</t>
  </si>
  <si>
    <t xml:space="preserve">Preparation and Characterization of some Complexes of 
Titanium (IV) and Zirconium (IV) of 
Mixed Ligands of Xanthatosalicyldazine and Amino Acids
</t>
  </si>
  <si>
    <t xml:space="preserve">A Novel Method for The Determination of Oxonium Ion in Strong Acids Via Flow Injection-Chemiluminescence </t>
  </si>
  <si>
    <t xml:space="preserve">THE RELATIONSHIP BETWEEN SERUM TESTOSTERONE LEVEL AND ANTIOXIDANTS
STATUS IN PRE-ECLAMPSIA
</t>
  </si>
  <si>
    <t xml:space="preserve">
Biochemical Study of Chitinase 
and 
its Relation with Thalassemia 
</t>
  </si>
  <si>
    <t xml:space="preserve">Synthesis of 1,3,4-Oxadiazole and Sulfa Compounds from p-Aminophenol
and p-Nitrophenol
</t>
  </si>
  <si>
    <t xml:space="preserve">THE RELATIONSHIP 
BETWEEN  TESTOSTERONE HORMONE AND LIPID PROFILE, PROTEINS AND SOME TRACE ELEMENTS IN THE SERA OF PATIENTS WITH  PREECLAMPSIA
</t>
  </si>
  <si>
    <t>Spectrophotometric Determination 
of Some Amino Acids, A Mixture of 
p-&amp;m-Aminophenol and Some  Antibiotics 
Using TCNE Reagent</t>
  </si>
  <si>
    <t xml:space="preserve">VOLTAMMETRIC AND THERMODYNAMIC STUDY OF SELENIUM AS ANTIOXIDANT WITH CYSTEINE AND CYSTINE INTERACTION WITH ALBUMIN </t>
  </si>
  <si>
    <t>Photodegradation of normal hexacosane</t>
  </si>
  <si>
    <t>Synthesis of Some Polydiacetylenes 
and 
Controlled Release of Drug 
by Using Other Polymers</t>
  </si>
  <si>
    <t>Study the Effectivness of Some
Biochemical  Constituents 
as Markers in Acute Myocardial 
Infarction Patients</t>
  </si>
  <si>
    <t>Preparation of Some Coumarin Derivatives</t>
  </si>
  <si>
    <t>A Study for Effect of Pressure and Temperature 
and Evaluation of Optimum Value of 
Gruneisen Parameter for Some Solids</t>
  </si>
  <si>
    <t xml:space="preserve">Cobalt, Nickel and Copper Complexes 
of Acid Hydrazide Derivatives 
with the Study of their 
Biological Properties </t>
  </si>
  <si>
    <t>Development of Spectrophotometric Methods for the Determination of Benzocaine in Two Synthetic Pharmaceutical Preparations</t>
  </si>
  <si>
    <t>SERUM VITAMIN A AND URINARY IODINE LEVELS IN SECONDARY SCHOOL STUDENTS WITH ENDEMIC GOITRE IN MOSUL</t>
  </si>
  <si>
    <t xml:space="preserve">Seasonal Variations in Some Biochemical 
Parameters in Hypertensive Patients </t>
  </si>
  <si>
    <t>Effect of annealing IN the optical absorbance of Pm-355 nuclear track detector radiated by alpha particles</t>
  </si>
  <si>
    <t xml:space="preserve">MODIFICATION OF RHEOLOGICAL PROPERTIES OF ASPHALT BY 
TREATMENT WITH PARAFFIN WAX AND SULPHUR
</t>
  </si>
  <si>
    <t xml:space="preserve">Isolation and Studying of the Active Compounds of Pisum sativum seeds in Diabetic and Oxidative stress Mice </t>
  </si>
  <si>
    <t>Study of the Gamma Radiolysis 
of Threonine Amino acid
in Aqueous Solutions</t>
  </si>
  <si>
    <t>Study of Stability Constants of Some Azo Complexes Prepared from -Naphthol and Calculation of Thermodynamic Functions</t>
  </si>
  <si>
    <t>EVALUATION OF THE OXIDATIVE STRESS IN PATIENTS WITH DIABETES MILLITUS USING SOME ENZYMATIC ACTIVITIES</t>
  </si>
  <si>
    <t xml:space="preserve">Expanded Study for some Fractional Calculus and Fractional Differential Equations 
of Complex Order
</t>
  </si>
  <si>
    <t>Biochemical Markers And Risk Factors In Acute</t>
  </si>
  <si>
    <t>Study of the Physical and Structureal Properties of Some 
Local Ninavite, Dopping with Some Chromium 
Complexes, and Application in Al-Qaiyarah 
Heavy Crude Oil Refining</t>
  </si>
  <si>
    <t xml:space="preserve">Spectrophotometric and Square-Wave Voltammetric Determination of Cobalt(II) and Nickel(II) with Their Applications  </t>
  </si>
  <si>
    <t xml:space="preserve">Protection Of Weldment against Corrosion 
By Using Organic Inhibitors  
</t>
  </si>
  <si>
    <t xml:space="preserve">
Preparation  and Spectral Study of  Mixed Schiff Bases Complexes with Molybdenum &amp; Tungsten  Carbonyls
</t>
  </si>
  <si>
    <t>Production of some types of zeolites from bentonite ore and their use in the catalytic treatment of kerosene.</t>
  </si>
  <si>
    <t xml:space="preserve">Thermodynamic studies of the interaction of some anticoagulant drugs with albumin </t>
  </si>
  <si>
    <t>Chemical Study for Bitumenous 
Material in Aqra Lime-Stone Rocks</t>
  </si>
  <si>
    <t>Lipid oxidation patterns and antioxidant levels in diabetic patients</t>
  </si>
  <si>
    <t xml:space="preserve">
SYNTHESIS AND CHARACTERIZATION
OF AMIDE FOR TRIAZOLE’S RING AND
POLYESTERS  OF OXADIAZOLE’S RING 
</t>
  </si>
  <si>
    <t xml:space="preserve">Isolation and Studying the Active Proteinous Compounds from (Coriandrum sativum Linn.) Fruits 
and their Effect on Certain 
Biochemical Parameters in Mice 
</t>
  </si>
  <si>
    <t>Aphycolimnological study on some water systems within Mosul</t>
  </si>
  <si>
    <t>Study on Effects of Cittosis and Hyperemesis Gravidarum In anumber of Biochemical Parameters in Pregnant Women</t>
  </si>
  <si>
    <t>Determination of ka of some Compounds Derived from Benzoyl Acetone and Dimedone</t>
  </si>
  <si>
    <t>Spectroscopic Study of Charge Transfer Complexes for Salicylidene Aniline and its Substituents with Lanthanide Shift Reagent Pr(fod)3 in Different Solvents</t>
  </si>
  <si>
    <t xml:space="preserve">OXIDATIVE STRESS AND CLUCOSE-6-PHOSPHATE DEHYDROGENASE DEFICIENCY  
IN NEONATAL HYPERBILIRUBINEMIA 
</t>
  </si>
  <si>
    <t>SYNTHESIS AND REACTIONS OF SOME NEW FLAVANONE COMPOUNDS</t>
  </si>
  <si>
    <t>Preparation and Investigation 
of Some Complexes of the  
Ethylene Bis(Dithiocarbamate) 
with Cobalt(II), Nickel(II), Copper(II) 
and Zinc(II)</t>
  </si>
  <si>
    <t>VOLTAMMETRIC , THERMODYNAMIC STUDY OF MOLECULAR BINDING OF ALBUMIN WITH NEPHROTICESYNDROME AND OEDEMA DRUGS – CLINICAL APPLICATION FOR THE DETERMINATION OF ALBUMIN , DRUGS IN HUMAN SERUM AND URINE</t>
  </si>
  <si>
    <t xml:space="preserve">VISCOUS FLOW IN SOME 
LIQUID FILMS
</t>
  </si>
  <si>
    <t>Synthesis and Characterization of Multinuclear 
Complexes of Some Transition Metals 
with Selenium Dithiocarbamate Through 
Oxidative Addition Reaction 
of Thiuram Disulfide</t>
  </si>
  <si>
    <t>Determination The Creep Properties of Short Fiber Polymer Matrix Composite</t>
  </si>
  <si>
    <t>Synthesis of Some New Compounds 
Derived from Substituted Coumarin</t>
  </si>
  <si>
    <t>Synthesis of Some Derivatives of 
3`-nitro (4-toluene sulfonanilide)</t>
  </si>
  <si>
    <t xml:space="preserve">Synthesis and Comparative Study of some Heterocyclic Compounds Containing Five and Seven – Membered Rings By Conventional and Microwave Method ( MAOS ) and Evaluate the Biological activity of Some of Them </t>
  </si>
  <si>
    <t xml:space="preserve">Effects of Vitamins C and E on Biochemical and Histopathological Changes induced by Hydroxyurea Drug in Male Swiss Rats </t>
  </si>
  <si>
    <t>Development of Spectrophotometric Methods    for the Determination of Thymol,Dapsone and Tetracycline Using Diazotization Coupling Reaction</t>
  </si>
  <si>
    <t>PREPARATIONAND CHARACTERIZATIONOF SOME FIRST TRANSITION METAL COMPLEXES IN ADDITION TO ZINC WITH DITHIOCARBAMATE LIGANDS</t>
  </si>
  <si>
    <t>Preparation and Characterization of some Cobalt (II), Nickel (II) and Copper (II) with Acid Hydrazide Schiff Bases</t>
  </si>
  <si>
    <t>Preparation and Characterization of some Complexes of Manganese (III), Iron (III) and Cobalt(lll) with Xanthatosalicyldazine andAmino Acids</t>
  </si>
  <si>
    <t>Preparation and Characterisation of Some 
Selenium (IV) and Indium (III) Complexes 
with 2-Aminoethyl dithiocarbamate</t>
  </si>
  <si>
    <t>Synthesis and Characterization of New Complex Salts 
of Some Transition Metals with Aliphatic Amine Salts, 
Ethylenediamine and 1,10-Phenanthroline</t>
  </si>
  <si>
    <t>Investigation of Some Optical Properties for Prepared Silver Nanoparticles embedded in polymer film</t>
  </si>
  <si>
    <t>Preparation, Spectral and Thermodynamic Study of Two New Azo Dyes and Their Complexes With Some Ions of Transition Metals</t>
  </si>
  <si>
    <t>Development of Spectrophotometric Methods for theDetermination of some Phenolic Compounds andCatecholamines in Pharmaceutical Preparations</t>
  </si>
  <si>
    <t xml:space="preserve">preparation , spectral and thermodynamic study of the Hematein and it’s complexes  with (,UO22+2+(Fe3+,Sn2+,Pb  </t>
  </si>
  <si>
    <t>Thermodynamic and Kinetic Study of Adsorption of Diazo Dyes on Activated Carbon in Aqueous Solutions</t>
  </si>
  <si>
    <t>Development of Spectrophotometric Method 
for the Determination of Some Primary 
Amines Using DNFB Reagent and its 
Application to Metoclopramide Drug</t>
  </si>
  <si>
    <t>Biochemical Risk Markers for Ischemic Heart Disease inDiabetic Patients</t>
  </si>
  <si>
    <t>A STUDY ON SOME AZACHALCONES CONDENSATION REACTIONS</t>
  </si>
  <si>
    <t>Kinetic &amp; Determination Studies of the Reaction between Some Sulfa Drugs and para-dimethylaminobenzaldehyde with Micellar Effect</t>
  </si>
  <si>
    <t>Determination of Chlorate by Flow Injection Analysis Via Merging zone Technique "Study and Application"</t>
  </si>
  <si>
    <t>FURTHER APPLICATIONS OF DIAZOMETRY- SPECTROPHOTOMETRIC DETERMINATION OF SOME â-DICARBONYL COMPOUNDS</t>
  </si>
  <si>
    <t>Lipid Components and Fatty-Acid 
Composition of Human Serum 
in Diabetic Patients</t>
  </si>
  <si>
    <t>Blood Biochemical Parameters in 
Osteoporotic and Osteomalacic Women 
in Ninevah Governorate</t>
  </si>
  <si>
    <t xml:space="preserve">Effect of Gamma Radiolysis of glutamine and Proline in Aqueous Solutions  </t>
  </si>
  <si>
    <t>Synthesis of Some p-aminophenol derivatives and Study their Biological Activity</t>
  </si>
  <si>
    <t xml:space="preserve">Iron Deficiency Anemia 
and some metals in Pregnancy 
in Mosul city 
</t>
  </si>
  <si>
    <t>Isolation of Proteinous, Non-Proteneious Fractions From Phaseolus vulgaris and Vigna sinensis Fruits and Study Their Effects in Mice</t>
  </si>
  <si>
    <t xml:space="preserve">
Synthesis of new compounds derived from
2-amino-5-mercapto-1,3,4-thiadiazole &amp; study the Biological Activity for 
some of them.
</t>
  </si>
  <si>
    <t>Synthesis and Characterization of Some
mesogenic Compounds and Study the
Effect of molecular Structure on their
liquid  crystalline properties</t>
  </si>
  <si>
    <t xml:space="preserve">Synthesis of Poly Hydroxyl Groups Aromatic Compounds for Benzene and Naphthalene and their Derivatives </t>
  </si>
  <si>
    <t>Preparation of Catalysis Cobalt Oxide - Vanadium Oxide CoO - V2O5: Spectroscopical  Studies , Physical Properties and Photo Chemical Activity</t>
  </si>
  <si>
    <t>Anew design of Flow Injection Analysis system for Determinant of Alkenes</t>
  </si>
  <si>
    <t xml:space="preserve">A Study Of The Adsorption Ability And Separation Of Aniline And Some Of It´s Derivatives From Aqueous Solutions By
Using Attapulgite Clay
</t>
  </si>
  <si>
    <t xml:space="preserve"> alpha , beta Unsaturated Carbonyl Compounds</t>
  </si>
  <si>
    <t>Effect of isolated basic amino acid fraction from Bovine colostrum on the levels of blood glucose and other biochemical a parameters</t>
  </si>
  <si>
    <t>SPECTROPHOTOMETRIC  ASSAY  OF FLUORIDE IN VARIOUS SAMPLES</t>
  </si>
  <si>
    <t>VOLTAMMETRIC DETERMINATION OF SOME DRUGS IN HUMAN SERUM AND URINE</t>
  </si>
  <si>
    <t>A Study on Nucleophilic Addition 
Reactions of Phthalic Anhydride 
and O-Phthalaldehyde</t>
  </si>
  <si>
    <t>A study of the Impact of                 X-Ray in Peroxidase Enzyme and in the Kinetics Hydrolysis for some of the Amino Acids</t>
  </si>
  <si>
    <t>Preparation and Characterization of Some 
Polynuclear Transition  and non Transition 
Metal Complexes with Propene Dithiocarbamate</t>
  </si>
  <si>
    <t xml:space="preserve">Preparation of New Complexes 
for Oxadiazole and their Derivatives, 
Studying their Biological Activity 
and Conjugation with Glutathione 
</t>
  </si>
  <si>
    <t>Preparation, Study and Theoretical Treatment of some Transition Complexes with Schiff Bases Derivative from Amino Acid</t>
  </si>
  <si>
    <t>Theoretical Study on the  Electronic and Steric Effects upon the Rate Constant of Diels-Alder Reactions</t>
  </si>
  <si>
    <t>The Use of Oxidation and Oxidative Coupling Reactions for the Spectrophotometric Determination of Mefenamic Acid in Pharmaceutical Formulations</t>
  </si>
  <si>
    <t>A biochemical study of diuresis in patients with renal failure in Salah al-Din Governorate</t>
  </si>
  <si>
    <t>Hematological and Biochemical Changes in Burn  Patients</t>
  </si>
  <si>
    <t>Study of Some Biochemical Parameters in chronic Renal Failure Patients Treated with Hemodialysis In nineveh governorate</t>
  </si>
  <si>
    <t xml:space="preserve">PREPARATION 
AND CHARACTERIZATION
OF SOME DI AND TRINUCLEAR TRANSITION AND NON-TRANSITION METAL COMPLEXES
 WITH DITHIOCARBAMATE 
</t>
  </si>
  <si>
    <t xml:space="preserve">
Theoretical study for degradation of some pesticides in gas phase
</t>
  </si>
  <si>
    <t xml:space="preserve">Study of The Levels of Some Biochemical Parameters for Patients with Duodenal Ulcer and Gastric Cancer </t>
  </si>
  <si>
    <t xml:space="preserve">Isolation and Studying of Glutamate Dehydrogenase and Glutamine Synthetase from Renal Cell Carcinoma Patients and It’s Relationships with Some Biochemical
Parameters in Blood
</t>
  </si>
  <si>
    <t>Spectrophotometric, Electrochemical and Flow Injection Determination of Some Toxics and Drugs-Application to Various Sample</t>
  </si>
  <si>
    <t xml:space="preserve">MODIFICATION OF RHEOLOGICAL PROPERTIES OF ASPHALT 
EFFECT OF ADDITION OF ASPHALTENES AND OXIDIZED ASPHALTENES ON THE COMPATIBILITY OF ASPHALT-
SULFUR BLENDS
</t>
  </si>
  <si>
    <t>Gamma Radiolysis of Adenosine 
in Aqueous Solutions</t>
  </si>
  <si>
    <t xml:space="preserve">formation-Extraction Of  
Ion-Pair Complex[PdI4]-2 &amp;[BiI4]-1 With(CP)&amp; (TFPH)Drugs and Determination by Molecular Absorption In Addtion To Direct Determination of these drugs by Chemiluminescence                         
</t>
  </si>
  <si>
    <t>SPECTROPHOTOMETRIC  STUDY  FOR    DETERMINATION  OF  COPPER (II)  AND  PALLADIUM (II)  BY  THE  REAGENT
      1 , 2 – BIS – 5 , 5́ (1 , 3 , 4 – OXADIAZOLE – 2 – THIOL</t>
  </si>
  <si>
    <t xml:space="preserve">
Synthesis ,identification and biological activity study of N-(substituted benzothiazole-2-yl)maleimides and           N-substituted sulfonamido maleimides substituted with different heterocyclics
</t>
  </si>
  <si>
    <t>Relationship of Fatty-Acid Composition and Some Biochemical Parameters       in Serum for women Myocardial Infarction Patients</t>
  </si>
  <si>
    <t>A Comparative Study on Protein Profile and some Antioxidant Enzymes on Patients with Gastrointestinal tract Diseases</t>
  </si>
  <si>
    <t xml:space="preserve">THE RELATIONSHIP BETWEEN   C-REACTIVE PROTEIN AND     ANTIOXIDANTS IN    DIABETES MELLITUS </t>
  </si>
  <si>
    <t>Study of the Electrical Properties of Polymers that were prepared by Wittig Reaction</t>
  </si>
  <si>
    <t xml:space="preserve">Synthesis of the organic reagent 
2-(6-Bromo-2-benzothiazolylazo)-4-chloro phenol and uses in the spectrophotometric determination of Ni (II) and Cu (II)
</t>
  </si>
  <si>
    <t>Study of Rheological Properties of Modified Asphalt by Polymers</t>
  </si>
  <si>
    <t>Preparation of Some Alkylation Catalysts from Natural Clays and their Uses in the Production of Linear Alkyl Benzenes(LAB)</t>
  </si>
  <si>
    <t>Preparation and Study of some Transition 
Metal Complexes of Oxidation State (III) and (IV) 
with Sulphur and Nitrogen Donor Ligands</t>
  </si>
  <si>
    <t>The Use of Charge Transfer 
Complex Formation Reaction in The
Spectrophotometric Determination 
of Some Amines and Drug Compounds</t>
  </si>
  <si>
    <t>Preparation and Study of Some Transition 
and Non-Transition Metal Complexes 
with Thiuram Disulfide, Dithiophosphate 
and Dithiocarbamate Ligands</t>
  </si>
  <si>
    <t>Inhibition of corrosion by vanadium in fuel-burning boilers using magnesium oxide</t>
  </si>
  <si>
    <t xml:space="preserve">DEVELOPMENT OF SPECTROPHOTOMETRIC METHODS FOR THE DETERMINATION 
OF CHLORAMPHENICOL IN PHARMACEUTICAL PREPARATIONS
</t>
  </si>
  <si>
    <t>Study of the electrochemical behavior of flavin adenine dinucleotide (FAD) coenzyme and estimation of succinate dehydrogenase (SDH) activity</t>
  </si>
  <si>
    <t xml:space="preserve">Formation And Degradation Mechanisim Of a Aluminide Coating with Some of Rare-Earth Metals (Y2O3,Dy2O3,TiO2) on Supper Alloys </t>
  </si>
  <si>
    <t xml:space="preserve">Study of 
Some related Biochemical parameters in 
Thyroid patients
</t>
  </si>
  <si>
    <t xml:space="preserve">Synthesis and spectral study of group (IIB) metal ion complexes with the ligand 
2-(3-bromophenyl azo)-4,5- diphenyl imidazole
</t>
  </si>
  <si>
    <t>Toughening of High Density Polyethylene with Rubber and Reinforced with Glass fibers</t>
  </si>
  <si>
    <t xml:space="preserve">Stratigraphy and Sedimentary of 
Middle Eocene – Lower Miocene
 Formations is Sinjar Basin North West Iraq
</t>
  </si>
  <si>
    <t xml:space="preserve">
Synthesis and Biological Study of Some Substituted 1,3,4-Oxadiazoles, Thiadiazoles and 1,2,4-Triazoles
</t>
  </si>
  <si>
    <t xml:space="preserve">
Evaluation Of Creatine Kinase Activity And ANTIOXIDANTS IN Serum AND WHITE BLOOD CELLS IN INDUCED DiabetIC  Rabbits 
</t>
  </si>
  <si>
    <t xml:space="preserve">Preparation of Some
Sulfathiazole Derivatives
</t>
  </si>
  <si>
    <t xml:space="preserve">PREPARATION  AND CHARACTERIZATION OF SOME TRANSITION METAL COMPLEXES WITH HYBRID LIGANDS OF BENZOTHIAZOLE
-2-THIONATE AND DIPHOSPHINE AND
 THEIR REACTION WITH IODINE 
</t>
  </si>
  <si>
    <t>Synthesis and Anaytical Study of
Some Mercuried Azo Dyes and Their
Complexes With Cupper (II)</t>
  </si>
  <si>
    <t>Study Of The Effect On Some Biochemical Changes In Patients With Acute Coronary Syndrome In Heet And Ramadi's Hospital</t>
  </si>
  <si>
    <t>Effect Study of Some Natural Extracts
as Corrosion Inhibitors for Carbon Steel
and Cupper Alloys In Acidic Mediums</t>
  </si>
  <si>
    <t>DPPH radical
Activity (QSAR) as Antioxidant using
irradiation and Studying of their Biological
bisdemethoxycurcumin under microwave
Synthesis of novel dihydropyridinones from</t>
  </si>
  <si>
    <t>A Study of Some Biochemical Changes associated with   - Thalassemia</t>
  </si>
  <si>
    <t>Determination of Salbutamol and Isoniazid drugs by analytical methods Spectrophotometry , ISE , HPLC</t>
  </si>
  <si>
    <t xml:space="preserve">A new Local Adsorbent for The Treatment of an Industrial Wastewater from Toxic  Metals
</t>
  </si>
  <si>
    <t>THEORETICAL INVESTIGATION OF MOLECULAR STRUCTURE AND SPECTROSCOPIC PROPERTIES OF SOME PYRAZOLES</t>
  </si>
  <si>
    <t>Synthesis and Characterization of Some Metallomesogens and Study their Mesomorphic Properties</t>
  </si>
  <si>
    <t>Synthesis , Spectroscopic Characterization and
Thermal Studies of Some Schiff bases Derived
From Sulpha drugs and Their Complexes</t>
  </si>
  <si>
    <t>Study of Date Palm Pollen on the Level of Sex Hormones and Antioxidant Parameters in Blood of Adult Male Rabbits</t>
  </si>
  <si>
    <t>(( SYNTHESIS AND SPECTROSCOPIC STUDY OF SOME
ORGANO TELLURIUM AND – SELENIUM COMPOUNDS
CONTAINING NITROGEN ))</t>
  </si>
  <si>
    <t>Spectrophotometric Determination of Bismuth (III) , Cerium (IV) and Vanadium (V) Using An Organic Reagent 2-Methyl -4- (3,4- dihydroxy phenyl ) thiazole hydrochloride</t>
  </si>
  <si>
    <t xml:space="preserve">Synthesis 
of  New  Phenoxathiin
Derivatives
</t>
  </si>
  <si>
    <t>PREPARATION OF CONDUCTING POLY
(O-TOLUIDINE) AND STUDY OF ITS
ELECTRICAL AND OPTICAL PROPERTIES
FOR APPLICATION AS A
SOLAR CELLS</t>
  </si>
  <si>
    <t xml:space="preserve">Physical, Chemical and Biological Stady Befor and After Treatment of Medical Waste in Women and Children Hospital in Ramadi and The General Hospital of Heet In Anbar Province   </t>
  </si>
  <si>
    <t>Relation of Polyamine Oxidase activity and Polyamine Compounds in Diabetic Females Blood and Effect of Some  Prepared Thiourea Compounds on its Activity and Sugar level in induced Diabetic Mice</t>
  </si>
  <si>
    <t>Kinitic and Thermodynamic Studies of Phenylalanine Hydroxylase Partially Purified from Chronic Renal Failure Patients</t>
  </si>
  <si>
    <t>STUDY THE EFFECT OF LEPTIN AND SOME  BIOCHEMICAL PARAMETERS IN METABOLIC SYNDROME PATIENTS IN SALAHUDDIN PROVINCE</t>
  </si>
  <si>
    <t>Addition reactions to Schiff,s bases and preparation of new thioureas compounds</t>
  </si>
  <si>
    <t xml:space="preserve">
Theoretical Studies to Calculate Number effecting Variable on U.V absorption band Spectrum for number of Substituted Schiff bases in different Solvents
</t>
  </si>
  <si>
    <t xml:space="preserve">
Study the Effect of  the Positive (+1,+2) and Negative (-1,-2) Charges on the Geometry and Vibrational Spectra of Bromofulvene Isomers with DFT model 
</t>
  </si>
  <si>
    <t xml:space="preserve">
SYNTHESIS OF   SOME NEW PYRIMIDINE DERIVATIVES VIA SUZYKI  REACTION AND STUDY THEIR BIOLOGICAL ACTIVITY
</t>
  </si>
  <si>
    <t>Preparation of polyacrylamide hydrogels and its application for slow release of sodium nitrate fertilizer</t>
  </si>
  <si>
    <t xml:space="preserve">Synthesis and Study of Cross-linking
Polymeric Hydrogels for Colon-Specific Controlled Release of (5-Amino salicylic acid)
</t>
  </si>
  <si>
    <t>Synthesis and characterization of Acyclic and macrocyclic Schiff Base ligands containing NnOm groups and their complexes of some Transition metal ions</t>
  </si>
  <si>
    <t xml:space="preserve">
Kinetics and Thermodynamic StudyAdsorpation of some organic dyes on the surface of activated carbon
</t>
  </si>
  <si>
    <t>Synthesis new 3,5- diaryl  oxazoles  and their Reactions with some nucleophlic reagents</t>
  </si>
  <si>
    <t xml:space="preserve">clinical Studies for Serum High Sensitivity C Reactive Protein, Oxidative Stress, 
Lipid Profile and Atherogenic Index in Patients with Acute Coronary Syndrome in    Thi-Qar Governorate
</t>
  </si>
  <si>
    <t>Synthesis Of  New                     2-methyl-4(3H) quinazolinone derivatives containing various heterocyclic moieties</t>
  </si>
  <si>
    <t>Removal of Cd(II) and Co(II) and Mn(II) ions from polluted water by adsorption method</t>
  </si>
  <si>
    <t>Inhibition of carbon steel corrosion in acid medium using Citrus aurantium leaves extract</t>
  </si>
  <si>
    <t>PREPARATION AND CHARACTERIZATION OF SOME METAL OXIDES NANOPARTICLES AND USING THEM TO REMOVE HEAVY METALS FROM INDUSTIRAL WASTE WATER</t>
  </si>
  <si>
    <t>Synthesis,characterization and biological evaluation of (Zn+2, Cu+2,Cd+2) complexes with new ligands by experimental
and computational methods</t>
  </si>
  <si>
    <t>Studyof Adsorption Behavior of Some Heavy Ions Using Hydrogel and Measurements of Atomic Absorption Techniqe</t>
  </si>
  <si>
    <t>Using Density Functional Theory to Evaluate the
Efficiency of Organic Dyes as Sensitizers for
Solar Cells</t>
  </si>
  <si>
    <t>Comparative study of Ni+2 and Cd+2 recovery
efficiency from nickel-cadmium batteries using
different chemical methods and determine the
optimal conditions</t>
  </si>
  <si>
    <t>Synthesis and Evaluation of the Biological Activity of some Complexes of Transition Metal ions with mixed Iigands and their Theoretical Treatment</t>
  </si>
  <si>
    <t>Experimental and theoretical study for synthesis of some metal ions complexes with multidentate ligands
and evaluate their antibacterial activities</t>
  </si>
  <si>
    <t>Removing of some heavy metals ions using local Attapulgite clay from sewage water in Baqubah City</t>
  </si>
  <si>
    <t>A Study of Thermophysical properties for Some Amino Acids in Water and 40% N,N-DMF + Water
at Different Temperatures</t>
  </si>
  <si>
    <t>Manufacturing and Study the Efficiency of
Solar Cells-Sensitive Dyes (DSSC)</t>
  </si>
  <si>
    <t>Separation of Lipoxygenase from Sera of Healthy men and in Vitro Treatment of Enzyme in Asthmatic Patients</t>
  </si>
  <si>
    <t xml:space="preserve"> Condensation Polymerization of Pentaerythritol  with Phthalic Anhydride and Modification and
Study of its Properties
</t>
  </si>
  <si>
    <t>CLOUD POINT EXTRACTION FOR THE
SPECTROPHOTOMETRIC DETERMINATION OF
CHLORAMPHENICOL IN PHARMACEUTICAL
PREPARATIONS</t>
  </si>
  <si>
    <t>Theoretical Investigation of Photolysis Reactions Mechanisms For Halo-Hydrocarbon Compounds In Stratospheric Layer.</t>
  </si>
  <si>
    <t>Interleukin -6 Gene Polymorphisms and Levels in Rheumatoid Arthritis Patients in Babylon Province / Iraq</t>
  </si>
  <si>
    <t>Bioavailability of Ampicillin in Sera Healthy
Volunteers</t>
  </si>
  <si>
    <t>Spectrophotometric Determination of Some drugs in
Pharmaceutical preparation</t>
  </si>
  <si>
    <t>Thermodynamic and kinetic study of the interaction of antioxidation with Ni(II),Cd(II) and Pb(II) ions</t>
  </si>
  <si>
    <t>Synthesis, Characterization
and Study of liquid Crystalline Properties of Some 1,3,4-Thiadiazole Derivatives and Evaluation the Efficiency of their using in Optical Devices</t>
  </si>
  <si>
    <t xml:space="preserve">Synthesis and Characterization of Some New      Benzimidazole Derivatives and their Biological Activity Study </t>
  </si>
  <si>
    <t>Determination of Vitamins E and C By Complexation Reaction and Oxidation Redaction Using Different Spectral Methods</t>
  </si>
  <si>
    <t>Removal of Cadmium and Nickel Ions from Its Binary Systems by Adsorption on Copper Oxide Nanoparticles</t>
  </si>
  <si>
    <t xml:space="preserve">Synergistic Effect of Natural Inhibitors and Iodide Ion for Corrosion Control of Steel in Acidic Medium </t>
  </si>
  <si>
    <t xml:space="preserve">
Photodegradiation of poly vinyl chloride in presence of some metal organic compound
</t>
  </si>
  <si>
    <t>Synthesis and Characterization of Some New Schiff bases Indole derivatives and Study their Anticancer Activity</t>
  </si>
  <si>
    <t xml:space="preserve">
Study of  changing of Apelin and some of                
the Biochemical Parameters in the blood                                                            and its relation to  Atherosclerosis in                    Diyala Governorate patients
</t>
  </si>
  <si>
    <t>Removal of Eosin dye from aqueous solutions using Nano surfaces</t>
  </si>
  <si>
    <t>Synthesis and Characterization of 1٫2٫4-Triazol   Derivatives and Study Their Activities as Corrosion Inhibitors of Low Carbon Steel in Acidic Media</t>
  </si>
  <si>
    <t>Partial Purification Gamma-glutamyl transferase and study some biochemical Parameter in patients with inflammation gallbladder</t>
  </si>
  <si>
    <t>Corrosion Inhibition of Iron of the Crude Oil Pipelines using Commercial Red Oxide Doped with Nanoxides</t>
  </si>
  <si>
    <t>Determination of some phenothiazine’s in their free state and their pharmaceutical preparations by ultraviolet -visible spectrophotometry</t>
  </si>
  <si>
    <t>Corrosion Control of Aluminum and Its Alloy (AA2024-T3) in Acidic Media Using Plants Extracts</t>
  </si>
  <si>
    <t>Separation of Lead  Metal Ion from It,s Aqueous Solution Using Nano Hydro Desulfurization (HDS) Catalysts</t>
  </si>
  <si>
    <t>Removal of Orange G dye from aqueous solutions using Nano Particle</t>
  </si>
  <si>
    <t xml:space="preserve">   
Preparation of Nanocellulose from rice husks and paper waste and its using in eosin dye removal 
</t>
  </si>
  <si>
    <t xml:space="preserve">
Kinetic and theoretical study on photo catalytic degradation of Murexide and Methyl orange by CuO/Attapulgite nano material 
</t>
  </si>
  <si>
    <t xml:space="preserve">Synthesis, Characterizations and Biological Activity of New Schiff Bases Derived From 2-(5-Methoxy-3,3-dimethyl-1,3-dihydro-indol-2-ylidene)-malonaldehyde with Substituted Aniline </t>
  </si>
  <si>
    <t xml:space="preserve">
Spectrophotometric Determination of Some drugs in their pure forms and Pharmaceutical Preparations 
</t>
  </si>
  <si>
    <t xml:space="preserve">
Molecular Modeling Study of New
Platinum(VI)Complexes as Anticanc
Chemotherapy
</t>
  </si>
  <si>
    <t>The effect of Montelukast on The activity of Phospholipase A2 with some anti-oxidants in The blood of Asthmatic Patients</t>
  </si>
  <si>
    <t>Synthesis, Characterization , Photocatalytic and Pharmaceutical Applications of Carbon Nanotubes and Carbon Nanotubes / Titanium Dioxide Composites</t>
  </si>
  <si>
    <t>The association of peroxiredoxin 6 and Arachidonate 12 - lipoxygenase genes polymorphisms with antioxidant status in type 2 diabetics with nephropathy</t>
  </si>
  <si>
    <t>Synthesis, Characterizations and Evaluation of Biological Activity of Some New Pyrazoles Derived from Substituted Indol-2-Ylidene</t>
  </si>
  <si>
    <t>Astudy of the Mechanism of Some Hydrocarbons Reactions with
 Hydroxyl Radical by Density functional Theory</t>
  </si>
  <si>
    <t>Preparation of new polymeric Composites from Polypropylene and study of Some Mechanical and Physical Properties</t>
  </si>
  <si>
    <t>Synthesis and Evaluation of Anti Cancer Activity of New Schiff Base Ligands and their Complexes</t>
  </si>
  <si>
    <t xml:space="preserve">Synthesis and characterization of Nano materials(Au, CNT, Co and ZnO) and study their photocatalytic and biological activities </t>
  </si>
  <si>
    <t>Synthesis  New Systems of Carbon Nanotubes and co-Oxides with  Macro Molecules, and their Applications</t>
  </si>
  <si>
    <t>Spectrophotometric Determination of some Amines using Flow Injection , Microfluidic and Spectral Derivative in Analytical Samples</t>
  </si>
  <si>
    <t>Synthesis Two New Schiff Base  Ligands From Indol Derivitives and Their Complexes With Some Metal Ions and Evaluation Their  Biological Activity</t>
  </si>
  <si>
    <t xml:space="preserve">
Synthesis and Study The Antibacterial Activity of
 New Benzimidazole Derivatives Linked to
 1,3,4-Thiadiazole Ring  
</t>
  </si>
  <si>
    <t>Preparation and characterization of some metals oxides nanoparticles and study their biological activity</t>
  </si>
  <si>
    <t>Fabrication of Gold Nanoparticle Based Bio-Photonic Sensor for Early Detection of Breast Cancer</t>
  </si>
  <si>
    <t>Synthesis of new complexes for 1,3,4-thiadiazole derivatives and study as photostabilizer for PVC</t>
  </si>
  <si>
    <t xml:space="preserve">
Synthesis and Characterization of Carbon Nanotubes with Applications to Removal of Environmental Pollutants
</t>
  </si>
  <si>
    <t>Effect of Catalyst on Carbon Nanotubes Diameters Forming by Chemical Deposition of Flame Method and Studying their Adsorption and Photocatalytic Properties</t>
  </si>
  <si>
    <t xml:space="preserve">Development of Analytical method for determination of
isonizide  and  methyl dopa in pure and pharmaceutical
preparations 
</t>
  </si>
  <si>
    <t>Developed method for determination of some drugs in pure and tablet dosage form using High- performace liquid chromatography</t>
  </si>
  <si>
    <t xml:space="preserve">Determination Of Some Intersted Iraqi Markets by Spectrophotometric method and Reverse phase High Performance Liquid Chromatography </t>
  </si>
  <si>
    <t>Synthesis and Characterization of Some New Heterocyclic Compounds For Quinoline Derivatives</t>
  </si>
  <si>
    <t>Preconcertation and Determination of Some Metal Ions
By Cloud-Point Extraction Technique Using New
Organic Reagent</t>
  </si>
  <si>
    <t>New Designs of FIA for Determination of Hydrogen Peroxide .</t>
  </si>
  <si>
    <t xml:space="preserve">The Key Role of Paraoxonase-1 Activity and Its Genotyping in Regulating Antioxidant Levels 
in Sera of  Diabetic Patients
with Nephropathy
</t>
  </si>
  <si>
    <t>Preparation and  Characterization of New Macrocyclic Ligand Derived from (Ethylene Dopamine and 4-Methyl-2-Pentanone) and its Metal Complexes and Theoretical Study of it by  Molecular Docking  Method</t>
  </si>
  <si>
    <t xml:space="preserve">
Investigation of Some Biochemical Effects of Crystal Meth on Iraqi Addicts  
</t>
  </si>
  <si>
    <t xml:space="preserve">
The Effect of Liqurice and Chamomile Extracts in the Management of Gastric Ulcer in Rats
</t>
  </si>
  <si>
    <t>Effect of Iron Oxide Nanoparticles Produced by Bacillus Subtilis on Iron Deficiency Anemia Model</t>
  </si>
  <si>
    <t xml:space="preserve">Preparation and Characterization of New Azo Ligands 
from Benzaldehyde derivatives with their Metalic complexes
</t>
  </si>
  <si>
    <t>Removal of Congo red and Rhodamine B from their aqueous solutions by adsorption and photodegradation using (graphine Oxide –Manganese oxide) nanocomposites</t>
  </si>
  <si>
    <t>Kinetic and Thermodynamic Study to Removal of Congo red Dye from Aqueous Solutions using different surfaces</t>
  </si>
  <si>
    <t>Biochemical - Thermodynamic Study of
Alfa Glutathione Transferase in Patients
Hepatitis Acute Type-B</t>
  </si>
  <si>
    <t>Synthesis and Characterization of New Indole Derivatives from 4-flouro Phenylhydrazine Hydrochloride and Study Their Biological Activity</t>
  </si>
  <si>
    <t xml:space="preserve">
Synthesis, Characterization and Anti-Fungal Activity of Some Heterocyclic Compounds and Their Complexes
</t>
  </si>
  <si>
    <t xml:space="preserve">Synthesis and study antimicrobial activity for novel saccharin derivatives </t>
  </si>
  <si>
    <t>Adsorption of Cd(II) and Cu(II) on CoMo/γ.Al2O3 Nano Catalysts in Single and Binary Systems</t>
  </si>
  <si>
    <t>Developed Analytical Methods for the Determination of some Drugs in Pharmaceutical Preparations Using High Performance Liquid Chromatography and Different Spectrophotometry</t>
  </si>
  <si>
    <t xml:space="preserve">
Effect of sciff base and their complexes on photostabilization of poly styrene and poly vinyl chloride
</t>
  </si>
  <si>
    <t>Estimation and diagnosis of cephalexin and some of its derivatives prepared using different spectroscopic methods and comparison of biological activity</t>
  </si>
  <si>
    <t>Synthesis of New Benzimidazole Derivatives Using
1,3-Dipolar Cycloaddition and Study Their
Biological Activity</t>
  </si>
  <si>
    <t>Preparation of new derivatives containing 4,3,1-thiadiazole ring and study of their effectiveness as corrosion inhibitors and photostabilizers for PVC fractionation.</t>
  </si>
  <si>
    <t xml:space="preserve">Preparation and Characterization of Some metal Sulphide nanoparticles and Study breast anticancer activity </t>
  </si>
  <si>
    <t xml:space="preserve">Study of Chemical and Physical Properties and biological activity for two ions cobalt and iron for  Number of Complexes Schiff bases Derived from Sulfa Durge </t>
  </si>
  <si>
    <t>Synthesis , Characterization and Study the Properties of Liquid Crystalline of New Compounds Containing 1,3,4-Thaidiazol Ring</t>
  </si>
  <si>
    <t>Corrosion prevention of industrially used aluminium and aluminium alloy (AA6063-T5) using cordia myxa leaves extract and (TiO2,Fe2O3) Nano-oxides</t>
  </si>
  <si>
    <t>Green Synthesis of Selenium Nanoparticles Using Peel of Solanum melongena Extract and Evaluation of its Antioxidant Activity in Induced Hepatotoxicity in Rabbits</t>
  </si>
  <si>
    <t>Inhibition the corrosion of Aluminum and aluminum Alloy(7075) in different methods using Hibiscus rosa-sinensis extract.</t>
  </si>
  <si>
    <t>Genetic and Biochemical evaluation of
premature menopause in Babylon Province</t>
  </si>
  <si>
    <t>The Effect of Vitamin D and Calcium on Some Neurotransmitters in Anti-Terrorist Soldiers</t>
  </si>
  <si>
    <t>Synthesis and Characterization of Metallic Complexes With New Schiff base Multidentate Ligands and Study Their Biological Applications.</t>
  </si>
  <si>
    <t xml:space="preserve">Estimation of Homocysteine in some preeclampsia patients in Diyala Province </t>
  </si>
  <si>
    <t xml:space="preserve">
Cognitive Evaluation and its Relationship to              Subjective Vitality of University Students
</t>
  </si>
  <si>
    <t>Building and standardizing the psychological WELL-BEING and mental development of students in the fourth stage in colleges of physical education and sports sciences</t>
  </si>
  <si>
    <t>Preparation, diagnosis and study of the biological efficacy of an oral base derived from the sulfadiazine drug</t>
  </si>
  <si>
    <t xml:space="preserve">STUDY OF RECYCLING PROCESS AND PETROLEUM PROPERTIES OF SPENT       LUBRICATING OIL                     </t>
  </si>
  <si>
    <t xml:space="preserve">Estimation of Homocysteine in some Diabetic Patients Type 2 patients in Diyala Province </t>
  </si>
  <si>
    <t>Synthesis New Schiff bases From Indole Derivatives and Studying Their Anti-Cancer Activity</t>
  </si>
  <si>
    <t>Adsorption of Water Pollutant Toxic Ions on
Dual -Oxide Nano Catalysts</t>
  </si>
  <si>
    <t>Synthesis of New Schiff  Bases Derived From Sulfa Drugs And Study Their Antibacterial  Activity</t>
  </si>
  <si>
    <t>Synthesis, Characterization and Cytotoxic Activity of Some New Schiff Bases and Thiazolidinone Compounds</t>
  </si>
  <si>
    <t xml:space="preserve">
Synthesis  and Characterization a Series of New Isatin Derivtives With Some Complexes
</t>
  </si>
  <si>
    <t>Association of Myosin Heavy Chain – 9 Gene Polymorphism
With Some Biochemical Parameters in Patients With
Metabolic Syndrome</t>
  </si>
  <si>
    <t>Gene Polymorphism of Insulin Receptor Substrate and Oxidative Stress as Risk Factors for Gestational Diabetes</t>
  </si>
  <si>
    <t>Synthesis a novel Nano Co-polymer and using as carrier drug system</t>
  </si>
  <si>
    <t>Synthesis of a novel nano co-polymer and studying the ability of drug delivery</t>
  </si>
  <si>
    <t>Preparation Of Heterocyclic Compounds Of Benzothiazole Derivatives And Evaluation Of The Bacterial Efficacy Of Some Of Them</t>
  </si>
  <si>
    <t>Preparation of Nanotriazole Reduced graphene Oxide Sheets and Its Derivatives for Schiff Bases with a Study of Some Physical Properties of It</t>
  </si>
  <si>
    <t>Spectrophotometric Determination
of Mefenamic acid, Allopurinol and Naproxen Drugs by Oxidative Coupling Reaction in Pharmaceutical Preparations</t>
  </si>
  <si>
    <t xml:space="preserve">Synthesis of New Co-polymers 
Containing 1,3,4-Thiadiazole
</t>
  </si>
  <si>
    <t xml:space="preserve">
Synthesis and characterization with biological application of new metal complexes with Schiff-azo ligands.
</t>
  </si>
  <si>
    <t>Treatment of industry wastewater by adsorption using some Iraqi clays</t>
  </si>
  <si>
    <t xml:space="preserve">Adsorption and photodegradation of Rhodamine B dye on Nano Composites  </t>
  </si>
  <si>
    <t>Corrosion Inhibition of Aluminum and Its Alloy )AA2024-T3) in Acidic Media Using Expired Drugs (Aspirin and Deoxycyclin)</t>
  </si>
  <si>
    <t>Synthesis and characterization of new gallic acid derivatives complimented with antibacterial activity</t>
  </si>
  <si>
    <t>Study the effect of cytochrome P450 3A4 (CYP3A4) enzyme activity in breast cancer premenopausal and its relation with Tamoxifen drug</t>
  </si>
  <si>
    <t>Synthesis and Characterization of New Benzimidazole Derivatives Containing 1,3,4-Thiadiazole Ring Tethered to Azo Group and Study Their Antibacterial Activity</t>
  </si>
  <si>
    <t>Synthesis of New Compounds For Aryl Molecules Containing 1,3,4-Thiadiazole Ring and Study Biological Activity</t>
  </si>
  <si>
    <t>Synthesis and Characterization of New Organic Compounds from 2-(3,3-dimethyl-5-(trifluoromethoxy)indolin-2-ylidene) malonaldehyde and Evaluation their Biological Activity</t>
  </si>
  <si>
    <t>Preparation and characterization of some spinel nanocomposites and study of their biological activity</t>
  </si>
  <si>
    <t>Evaluation of Vaspin Levels and Some Biochemical Variables in poly cystic Ovary Syndrome Patients in Diyala Governorate</t>
  </si>
  <si>
    <t xml:space="preserve">       Synthesis and antibacterial screening of some new organic heterocyclic compounds containing benzimiadazole ring  </t>
  </si>
  <si>
    <t>Synthesis, characterization and the biological activity study for thiosemicarbazide complexes with some ions of transition elements.</t>
  </si>
  <si>
    <t>Synthesis, characterization and the biological activity study derivatives of semicarbazide complexes with some ions of transition elements.</t>
  </si>
  <si>
    <t>Kinetic and thermodynamic properties of immobilized Urease enzyme on nanochitosan and the possible clinical application</t>
  </si>
  <si>
    <t xml:space="preserve">
Synthesis of Binary and Ternary Nano Composites for TiO2 with Organic and Inorganic Oxide with Application
</t>
  </si>
  <si>
    <t>Preparation and Comparison of Carbon Nanotubes Produced By Flame Deposition Method from Plant Sources and Adsorption Of Pb+2</t>
  </si>
  <si>
    <t>Estimation of some medicines in their pharmaceutical preparation using HPLC
A Research</t>
  </si>
  <si>
    <t>Simultaneous determination of
some drugs in medicinal products
using different analytical
methods</t>
  </si>
  <si>
    <t>CHEMICAL AND MICROBIOLOGICAL CONTAMINANTS ANALYSIS OF SOIL, IRRIGATION WATER, AND AGRICULTURAL PRODUCT IN DIFFERENT REGIONS OF IRAQ</t>
  </si>
  <si>
    <t xml:space="preserve">
Adsorption behaviour of commercial and green synthesized nano zinc oxide
</t>
  </si>
  <si>
    <t>Estimation anti-pain drugs Paracetamol and Caffeine in their commercial preparations using spectrometric methods</t>
  </si>
  <si>
    <t xml:space="preserve">
Preparation of some polymeric composites of Graphene oxide and study of their physical properties
</t>
  </si>
  <si>
    <t>Thermodynamic and kinetic studies of some heavy metals removal in ternary system using -Al2O3 NPs</t>
  </si>
  <si>
    <t>Synthesis of N-allyl-acrylic acid co-polymer</t>
  </si>
  <si>
    <t>Preparation and characterization of some complexes of the transition elements of lycand ibuprofen</t>
  </si>
  <si>
    <t>Synthesis of New compounds derived from Schiff bases and studing their biological activity as anti bacterial</t>
  </si>
  <si>
    <t xml:space="preserve">
A Comparative study of IR active groups of 2-amino-5-(chlorine substituted phenyl)-1.3.4 thiadiazol Spectra : Assignments of some of them compared with those calcuated
</t>
  </si>
  <si>
    <t>The Detection of Ochratoxin A Poison to the Patients with Kidney Failure</t>
  </si>
  <si>
    <t>comparative study of Infra-Red spectra for the solid and liquid phases of different  compounds: Acetic acid, acetone and methyl ethyl ketone</t>
  </si>
  <si>
    <t>Synthesis and characterization of Some substituted Thiadiazole Compounds and study their Biological activity</t>
  </si>
  <si>
    <t>Synthesis , Characterization and study of Biological activity of some metal ion complexes derived from Schiff bases</t>
  </si>
  <si>
    <t>Quantitative Estimation of Some New Indole Derivatives Using Spectroscopic Techniques</t>
  </si>
  <si>
    <t>Preparation and Characterization of some zinc nanocomposites and their anti-cancer activity</t>
  </si>
  <si>
    <t>Synthesis of Metal Oxides Nanoparticles by green method and their dispersion on apolymer matrix and investigate their  Antimicrobiad Activity.</t>
  </si>
  <si>
    <t>Synthesis and Biological Activity of Some Heterocyclic from Hydrazone Derivatives</t>
  </si>
  <si>
    <t>Study of palm oil polymerization by using Different Catalysts Factors</t>
  </si>
  <si>
    <t>Synthesis and Characterization of Some New Derivatives of Vanillin  Compound and Study their biological activity</t>
  </si>
  <si>
    <t xml:space="preserve">Synthesis and biological evaluation of some quinoxaline 
 derivatives and their metal complexes
</t>
  </si>
  <si>
    <t>Synthesis of New Schiff Base Derivatives From Indole and Evaluation Their Biological Activity</t>
  </si>
  <si>
    <t xml:space="preserve">Preparation and identification of some hetrocyclic compounds and quantified estimation. </t>
  </si>
  <si>
    <t>Synthesis, Characterization and Evaluation of Biological Activity of Some Isatin Derivatives</t>
  </si>
  <si>
    <t>Corrosion Inhibition of Low – Carbon Steel in aqueous
Phosphoric acid Solution Using Poly acryl amide</t>
  </si>
  <si>
    <t>Removal of safranin and basic fuchsine dyes from their aqueous solutions by nanocomposites</t>
  </si>
  <si>
    <t>SYNTHESIS, CHARACTERIZATION AND APPLICATIONS OF NEW SUBSTITUTED MACROMOLECULES BASED ON MEFENAMIC ACID</t>
  </si>
  <si>
    <t>ATPase and -+/K+the relationship between Na of Evaluationsome antioxidant enzymes in the Red Blood Cells of Patients with Major thalassemia disease in Babylon province.</t>
  </si>
  <si>
    <t>Assessment of Netrin and Vaspin patients in polymorphysim in a sample of type 2 diabetes mellitus</t>
  </si>
  <si>
    <t>Investigation of Protein Kinase A and PGlycoprotein
Levels and Correlation
with RNA Binding Protein in Patients
with T2 DM</t>
  </si>
  <si>
    <t xml:space="preserve">
Study of Synthesis, Characterization and Catalytic Activity  for Composite Copper Oxide Nanoparticles Combination with Activated Carbon.
</t>
  </si>
  <si>
    <t>Comparison study between vitamin D levels and variations of its receptor gene polymorphism
in pre and post menopause Iraqi women with osteoporosis</t>
  </si>
  <si>
    <t>Removing a Carcinogenic Dye by Adsorption and Determination it Using Flow Injection Technique</t>
  </si>
  <si>
    <t>Preparation and  Identification of Macrocyclic Ligand Complexes for Some Trasition Metal Ions Derived from Alkane Diamine by Template Synthesis Method and Study the Spectrul and Physical Properties</t>
  </si>
  <si>
    <t>Synthesis and Biological Applications of New
Biopolymers Based on N-substituted Maleimide</t>
  </si>
  <si>
    <t>New Glucoside Derivatives :-Synthesis, Characterization and Biological Activity</t>
  </si>
  <si>
    <t>Synthesis and Characterization of some Heterocyclic Compounds and Evaluation of Antibacterial Activity</t>
  </si>
  <si>
    <t>Biochemical and Genetic Study for Autism Spectrum Disorder
in Basrah</t>
  </si>
  <si>
    <t>Cardiac troponin I for myocardial infarction detection in
patients),( accompanied by spectroscopic and DNA binding
studies of some Cobalt and Vanadium Complexes)</t>
  </si>
  <si>
    <t>Extraction of phenolic compounds from Iraqi
Coriandrum Sativum L and loaded on copolymeric
hydrogels and examine there as drug delivery
system, antioxidant and antibacterial</t>
  </si>
  <si>
    <t xml:space="preserve">Synthesis, Characterization and Biological Activity Study of Some New Thiazolidine Compounds Derived from Penicillamine  </t>
  </si>
  <si>
    <t>Synthesis, Characterization and Evaluation of
some Polymers as Drag Reducing Agents for
Basrah Crude Oil</t>
  </si>
  <si>
    <t>Study the Effect of Insulin Resistance on Some Markers of Tumor, Pro-inflammatory and Oxidative Stress in Patients with Benign
Prostate Hyperplasia and Prostate
Cancer/ Basrah-Iraq.</t>
  </si>
  <si>
    <t>Chemically Modified Chitosan and Evaluation
of its Pharmaceutical Application in
Acyclovir Delivery</t>
  </si>
  <si>
    <t>Preparation, Spectroscopic Identification and Physical Properties Study of Some Inclusion Complexes of β-Cyclodextrin with Schiff bases derived from Benzocaine</t>
  </si>
  <si>
    <t>Adsorption study for removing some hazardous dyes by using hydrogels based on acrylamide</t>
  </si>
  <si>
    <t>Synthesis ,Characterization and Their Biological
activity study to Complexes Cr(II), Co(II) ,
Ni(II), Cu(II) derived from 1, 2 , 4 Triazole.</t>
  </si>
  <si>
    <t xml:space="preserve">Estimation the concentration of cadmium and lead in the blood serum of people working in petrol stations
A research
</t>
  </si>
  <si>
    <t>Synthesis of allyl saccharin-acrylic acid co-polymer</t>
  </si>
  <si>
    <t>An analytical study to remove some environmental pollutants using different nanomaterials</t>
  </si>
  <si>
    <t>Design and Constructing a Semi-Automated
Stop-Flow System for Simulations
Determination of Albumin and Total
Proteins in Human Serum Blood</t>
  </si>
  <si>
    <t>Preparation and Analytical Study Two Dyes
of Azo and Studying of Their Applications</t>
  </si>
  <si>
    <t>Estimation of iron , Zinc and Tin concentrations in food preserved in damaged meatal cans</t>
  </si>
  <si>
    <t>The development of some antibiotics using nanotechnology and testing the effectiveness of inhibition on different types of pathogenic bacteria</t>
  </si>
  <si>
    <t xml:space="preserve">Synthesis , Characterization and study of Biological activity of some metal ion complexes with a  Schiff base ligand </t>
  </si>
  <si>
    <t>Synthesis, characterization and antimicrobial studies of some new metal complexes derived from thiosemicarbazide</t>
  </si>
  <si>
    <t>Synthesis, Characterization and Antibacterial Activity of some new Metal Complexes of 4-methyl-3-thiosemicarbazide</t>
  </si>
  <si>
    <t xml:space="preserve">
Synthesis, Characterization And Antibacterial Activity of  Novel  Metal Complexes Derived From 4-Ethyl-3-Thiosemicarbazide
</t>
  </si>
  <si>
    <t>Synthesis and Dispersing of Different Nanoparticles(Fe2O3 and Al2O3) in Paraffin and Use Them as an Enhancing Adsorption Materials</t>
  </si>
  <si>
    <t>Corrosion Inhibition of Oil Pipelines Using Citrus Limon Leaf Extract and Iodine Ion</t>
  </si>
  <si>
    <t>Corrosion Inhibition of Aluminum and its Alloy ( R408 , R613 ) Using Expired Ketoprofen Antibiotic</t>
  </si>
  <si>
    <t>Analytical Study of Homocysteine, some Vitamins and
Selenium in Women with Recurrent Miscarriage in
Diyala Goovernorate</t>
  </si>
  <si>
    <t>Analytical Study of Some Electrolytes Disturbance In Disorder Diabetic Patients</t>
  </si>
  <si>
    <t>Synthesis of new Copolymer Containing 1,3,4-thiadiazole ring and Studying their Adhesion, Solubility and Photostabilization Properties</t>
  </si>
  <si>
    <t xml:space="preserve">Photocatalytic Degradation of Malachite green dye on the Surface of Nano-Oxides and Doped by Gold </t>
  </si>
  <si>
    <t>Synthesis some New Derivatives Related to Sulfamethoxazole and Study their Antibacterial Activities</t>
  </si>
  <si>
    <t xml:space="preserve">
Synthesis of Novel Copolymers and Study their Adhesion, Solubility and Photostabilization 
</t>
  </si>
  <si>
    <t>Synthesis of New Compounds Containing β-lactam Ring and Study Their Biological Activity</t>
  </si>
  <si>
    <t xml:space="preserve">Photostabilization of poly(vinyl chloride) and polystyrene by using some Nickel complexes   </t>
  </si>
  <si>
    <t xml:space="preserve">
Removing some industrial dyes from their aqueous solutions on a nanocomposite
</t>
  </si>
  <si>
    <t>Physical And Chemical Properties Of Diyala And Khurasan Rivers And Some Water Purification Plants In Baquba District</t>
  </si>
  <si>
    <t>Preparation of some polymeric composites of graphene oxide with some nano oxide and measurement of some electrical properties.</t>
  </si>
  <si>
    <t xml:space="preserve">Analytical evaluation for the contamination of some paddy fields Middle Euphrates by mycotoxins and heavy metals </t>
  </si>
  <si>
    <t>Estimation of some angiotensin II receptor blockers using spectrophotometric methods and high-performance liquid chromatography</t>
  </si>
  <si>
    <t>Synthesis of Nano Oxides and stndy the Ettect of Sulfate and Carbonate ions on the Adsorption of Cobalt ion in Solution</t>
  </si>
  <si>
    <t>Synthesis of New Compounds Containing Schiff’s Bases and Study Biological Activity</t>
  </si>
  <si>
    <t xml:space="preserve">Synthesis of new compounds containing 1,3,4-thiadiazole ring and study their antibacterial  activities </t>
  </si>
  <si>
    <t xml:space="preserve">
Development and Evaluation of new methods for Determination of methyldopa in pure forms and pharmaceutical dosage
</t>
  </si>
  <si>
    <t>Synthesis and Evaluation Biological Activity of Some new Compounds Derived from Hydrazon Amide</t>
  </si>
  <si>
    <t xml:space="preserve">Synthesis of new polyethylene based copolymer and study their adhesion, solubility and photostabilization properties </t>
  </si>
  <si>
    <t xml:space="preserve">Preparation of Sunflower Oil Polymers in the Presence 
 Kaoline, LiOH, 〖PbO〗_2and Study of their Properties
</t>
  </si>
  <si>
    <t>Preparation and characterization of metal phosphates nanoparticles and study of their anti-cancer activity</t>
  </si>
  <si>
    <t xml:space="preserve">
Synthesis of nano metal oxide using different routes and comparing their properties for the removal of sulfur from crude oil
</t>
  </si>
  <si>
    <t>Preparation and characterization of nanoparticles for some transition metal carbonates and study of their anti cancer activity</t>
  </si>
  <si>
    <t xml:space="preserve">Role of Nesfatin-1 as  a marker of insulin resistance in type 2 Diabetes mellitus </t>
  </si>
  <si>
    <t xml:space="preserve">Synthesis of new compounds derived from the benzothiazole ring and the study of the biological activity from some of them </t>
  </si>
  <si>
    <t xml:space="preserve">Synthesis of some transitions metal oxides and disperse them on the modified Nanographite surface and study their properties </t>
  </si>
  <si>
    <t xml:space="preserve">A kinetic Study of the Transesterfication reaction of Methanol with Sunflower Oil Rose for the production of Biodiesel under catalyst effect and various range of temperature
</t>
  </si>
  <si>
    <t>Green synthesis of metals oxides nanoparticles and its biological applications</t>
  </si>
  <si>
    <t>Study of the Adhesion Strength, Solubility and Photostabilization of a Polymer Derived from Saccharin</t>
  </si>
  <si>
    <t xml:space="preserve">  Synthesis of some New Benzo [e] indole derivatives and study its on Myocardial infarction patients  </t>
  </si>
  <si>
    <t>Synthesis of New Derivatives Related to
Sulfamethoxazole and Study Their Antibacterial
Activities</t>
  </si>
  <si>
    <t>Synthesis, Characterization and Evaluation of Anticancer Cell Line of some Heterocyclic Compounds Derived from Indole Derivative</t>
  </si>
  <si>
    <t>Synthesis, Characterization of Some Indole Derivatives and
Study its on Myocardial Infarction Patients</t>
  </si>
  <si>
    <t>Study Removal Remazol Brilliant blue and Malachite Green  Dyes from aqueous solutions using Iraqi Porcelanite rocks and Modified Form</t>
  </si>
  <si>
    <t xml:space="preserve">Evaluation of Omentin-1 and some Biochemical Parameters in Serum of  Patients With 
Nonalcoholic Fatty Liver
</t>
  </si>
  <si>
    <t>New Heterocyclic Derivatives with Potential Biological Activity</t>
  </si>
  <si>
    <t xml:space="preserve">
A spectroscopic study of a number of organic compounds of the 
Bridge and determine the importance of the package in the diagnostic study and analytical.  
</t>
  </si>
  <si>
    <t xml:space="preserve">Evaluation of Vaspin Levels and Some Biochemical Parameters in Blood of Obese and Non-Obese Type2
Diabetic Patients
</t>
  </si>
  <si>
    <t>Preparation and study the properties of graphene oxide composite and  its ability to adsorb nickel ions</t>
  </si>
  <si>
    <t xml:space="preserve">Synthesis and characterization of some alkyd resin from castor oil under the catalysts and studying their reaction kinetics </t>
  </si>
  <si>
    <t>Preparation of Nanocellulose from some Plant Waste and Its Using Pollutants Removal</t>
  </si>
  <si>
    <t>Synthesis of Silver Nanoparticles Using Plant Extracts and Study their Applications</t>
  </si>
  <si>
    <t>Synthesis characterization and evaluation of biological activity of
some heterocyclic ligands and their metal complexes.</t>
  </si>
  <si>
    <t>Synthesis and characterization of new compounds derived from the 2-aminobenzothiazole ring and study of biological activity</t>
  </si>
  <si>
    <t>Synthesis , solubility and heavy metal ions a dsorption study of new cross – linked copolymers</t>
  </si>
  <si>
    <t xml:space="preserve">
”Synthesis of new cross-linked copolymers containing 1,3,4- thiadiazole ring and study their solubility"
</t>
  </si>
  <si>
    <t>Synthesis of New Derivatives Related to Indole and Study Their Biological Activity</t>
  </si>
  <si>
    <t xml:space="preserve">
Synthesis, Spectroscopic and anti-bacterial activity  study of  novel Metal Complexes derived from 4-   
                  Ethyl semicarbazide ligand
</t>
  </si>
  <si>
    <t>Synthesis ,Characterization and Biological Activity of  Multidentate Ligands and Their Complexes</t>
  </si>
  <si>
    <t>Estimation of residues of tetracycline antibiotics and ciprofloxacin in hospital wastewater</t>
  </si>
  <si>
    <t>Development of analytical methods for the determination
of medicinal compounds in their pharmaceutical
preparations</t>
  </si>
  <si>
    <t>Synthesis and characterization of new metal complexes derived from Semicarbazide</t>
  </si>
  <si>
    <t>Synthesis and evaluation of new 2 thioxoimidazolidin 4 one derivatives as antibacterial agents</t>
  </si>
  <si>
    <t xml:space="preserve"> Preparation, identification and study of the biological activity of a new tetrameric imine oxime ligand and its complexes with some metal ions </t>
  </si>
  <si>
    <t>Synthesis, Characterization and Antimicrobial Studies of Some New Metal Complexes derived from Phenyl Semicarbazide</t>
  </si>
  <si>
    <t>Evaluation of Soluble Endoglin, placental growth factor and proteinuria in pregnant women with pre-eclampsia.</t>
  </si>
  <si>
    <t xml:space="preserve">Fabrication and Study the efficiency of Dye
Sensitized  Solar  Cells
</t>
  </si>
  <si>
    <t>Serum omentin-1 as Predictors for Cardiovascular Disease in Polycystic Ovarian Syndrome</t>
  </si>
  <si>
    <t>Preparation and Characterization of Polymeric Nano -Composites as a Corrosion Inhibition for Low Carbon Steel</t>
  </si>
  <si>
    <t>Synthesis of New Compounds azo and Characteization and Evulation of Biological Activity of them</t>
  </si>
  <si>
    <t xml:space="preserve">
Estimation of some painkillers using ultraviolet spectroscopy and application of Lambert-Beer's law for multiple components
</t>
  </si>
  <si>
    <t xml:space="preserve">
Evaluation role of seminal plasma testis expressed protein 101 and some Biochemical parameters in diagnosis abnormal seminal fluid in over weight infertile men in Diyala Governorate
</t>
  </si>
  <si>
    <t>Synthesis، Characterization and Biological activity of some new derivatives of 2-thioxoimidazolidin-4-one</t>
  </si>
  <si>
    <t>Association of α-Klotho with Chronic Kidney Disease in Diabetic patients</t>
  </si>
  <si>
    <t>Study of the release of some drugs loaded on crosslinked polymers ex vivo</t>
  </si>
  <si>
    <t>INVESTIGATION FOR THE ASSOCIATION OF FRUIT AND VEGETABLE INTAKE WITH BIOCHEMICAL MARKERS OF CARDIO METABOLIC DISORDER IN PATIENTS WITH TYPE 2 DIABETES MELLITUS</t>
  </si>
  <si>
    <t>Synthesis and Characterization of Organosilicon Catalyst for Cellulose Hydrolysis</t>
  </si>
  <si>
    <t>Effect of Olive Oil on Ibuprofen Induced
Hepatorenal Toxicity in Rats</t>
  </si>
  <si>
    <t>Preparation and Characterization of some hetero cyclic sulfur compounds and studies its effect as flame retardant for unsaturated polyester and epoxy resins</t>
  </si>
  <si>
    <t>Preparation and Study of New Co-polymer As A Drug Delivery</t>
  </si>
  <si>
    <t>study removal azure a and alizarin red dyes from aqueous solutions using shell (rosstellaria) and modifed from</t>
  </si>
  <si>
    <t>Effect Of Prunus armeniaca Seeds Extract On The Activity Of α-Amylase Enzyme In The Serum Of Breast Cancer Patients</t>
  </si>
  <si>
    <t>Theoretical Study of New Corticosteroids Derivatives Based on Betamethasone Drug</t>
  </si>
  <si>
    <t>Preparation and Identification of Two azo-Schiff ligands and their Complexes with Some transition Metal ions</t>
  </si>
  <si>
    <t>Studying the characterization and the Activity of Some Drugs Loaded on Nano Shellac</t>
  </si>
  <si>
    <t>Perparation of Monolithic Material and Used for Analytical Applications</t>
  </si>
  <si>
    <t>Biochemical Correlation Among Sexual Hormones and (Vitamin - D , Lipids Profile and Some Enzymes) in Pregnant Women in Basrah Governorate – Iraq.</t>
  </si>
  <si>
    <t>Extraction of Congo red and methylene green dyes by naturally prepared activated carbon using solid phase extraction technology.</t>
  </si>
  <si>
    <t>Preparation, characterization, and biological study of complexes with copper (Π) and cobalt (Π) dyes derived from 4-hydroxycoumarin.</t>
  </si>
  <si>
    <t>Synthesis and Characterization of some phenolic Schiff bases and their new
polymers and study some of their applications experimentally and
theoretically</t>
  </si>
  <si>
    <t>Photocatalytic Degradation of Methylene Blue as Organic Pollutant By Polymer/TiO2 Nanocomposite</t>
  </si>
  <si>
    <t>Synthesis and characterization of some
new pyrimidine compounds Dervied from
Chalcones and Study of their efficiency
as antioxidant for polymers</t>
  </si>
  <si>
    <t>A theoretical study of some chalcones derived from substituted acetophenone</t>
  </si>
  <si>
    <t>removal of some toxic organic dyes by copoly (DMAEMA-AMPS)hydrogels for water treatment</t>
  </si>
  <si>
    <t>Preparation ,characterization of some curcumin analogues and their study as antioxidant for low density polyethylene</t>
  </si>
  <si>
    <t>Synthesis and characterization of some modified natural nanocomposite polymers and study their thermal and mechanical properties</t>
  </si>
  <si>
    <t>Preparation and characterization of
some new pyrazoline derivatives and
study of some of their biological
application</t>
  </si>
  <si>
    <t>Synthesis and Experimental and Theoretical Study of Some Schiff Bases Compounds Derived from 2,4,6-TrichloroPhenyl Hydrazine as Corrosion Inhibitors</t>
  </si>
  <si>
    <t>Preparation and charictrization and
biological study of some azo dyes
derive from dikiton and their
complexes with copper and Nickel ions</t>
  </si>
  <si>
    <t>Design and construction of a locally
manufactured flow injection system
using microcontrollers</t>
  </si>
  <si>
    <t>Ecological study of some drinking water filtering stations in Al-Qassim city</t>
  </si>
  <si>
    <t>Spatial Distribution and Chemical Fractionation of Lead Metal in the Water and Sediments of the Shatt al-Hillah</t>
  </si>
  <si>
    <t>A study on Chitosan as an eco-friendly cleaner of water pollutants</t>
  </si>
  <si>
    <t>ESTIMTION OF EFFECIECY OF CEARTOPHYLLUM DEMERSUM AND LIMNA MINOR IN TREATMENT OF SOME ENVIRONMENT POLLUTANTS</t>
  </si>
  <si>
    <t>Detection of some surfactant pollutants in Shatt Al-Hilla and their ability to be removed by Pseudomonas aeruginosa</t>
  </si>
  <si>
    <t>Assessment of water quality and Detection of some Trihalomethan compounds in Drinking Water plants in Southern of Babylon Governorate \ Iraq</t>
  </si>
  <si>
    <t>Efficiency of Pseudomonas spp. Remediation of
Polycyclic Hydrocarbons</t>
  </si>
  <si>
    <t>Evaluation of Chemerin , Resistin and some other biochemical parameters in sera of myocardial infarction patients in Diyala Governorate</t>
  </si>
  <si>
    <t>Adsorption of  Congo red and Rhodamine B dyes from their aqueous solutions using nanocomposites</t>
  </si>
  <si>
    <t xml:space="preserve">Biosynthesis of Zinc oxide Nanoparticles Ziziphus -spina christi Leaves Extract:Characterization and their Effects in male rats Exposed to A denine </t>
  </si>
  <si>
    <t>Synthesis of different nano metal oxides by Silybum marianum leaf extract
and study their antimicrobial activities</t>
  </si>
  <si>
    <t xml:space="preserve">
Synthesis of different nano metal oxides by Silybum marianum leaf extract and study their antimicrobial activities
</t>
  </si>
  <si>
    <t>Synthesis and Characterization of a New Polyam-ides Based on some of an Adamantane              Derivatives</t>
  </si>
  <si>
    <t>Study of cadimium adsorption in aquous solution
By biochar produced from different feedstock
atdifferent pyrolysis temperature with nano- silver oxide</t>
  </si>
  <si>
    <t>Synthesis of Some New Imidazolidin-4-one Derivatives and Evaluation of Their Antibacterial Activity</t>
  </si>
  <si>
    <t>Preparation of Zero Valent Aluminum powder and study of its efficiency in removing Disperse Blue 79 azo dye from aqueous solution</t>
  </si>
  <si>
    <t>Study of Chitinase 3-Like 1 Protein Levels With Other Biochemical Parameters in Iraqi Patients With Type 2 Diabetes Nephropathy</t>
  </si>
  <si>
    <t>Spectrophotometric Determination of Cobalt (II) and Chromium(III) Ions using the new (Azo) Compound and their Applications.</t>
  </si>
  <si>
    <t>Microwave Synthesis and Study of the Biological Activity for some New Imidazolidine Derivatives of Benzothiazole</t>
  </si>
  <si>
    <t>Role of Vascular Endothelial Growth Factor Level as a Predictive Marker in Patients with Ischemic Heart Disease and Type-II Diabetes Mellitus</t>
  </si>
  <si>
    <t>Thermodynamic Kinetic Studies of Adsorption for Nitrate and Sulfate Ions on the(Zn/Al) Nano Double Hydroxide Surfaces.</t>
  </si>
  <si>
    <t>Biochemical and Molecular Genetic
Study in Patients with Prostate
Cancer in Thi-Qar Province- Iraq</t>
  </si>
  <si>
    <t>Electron- responsive viologen molecules
based on elementary - dimer bricks</t>
  </si>
  <si>
    <t>Preparation,Characterization and physical study of polyborate Synthesis, Characterization and biological activity of new</t>
  </si>
  <si>
    <t>Assesment of some biochemical in serum female patients with knee osteoarthritis in Thi-Qar province/ Iraq</t>
  </si>
  <si>
    <t>Association of Vitamin D3 with some Biochemical Parameters in Pregnant Women with Morning Sickness in Thi- Qar Province</t>
  </si>
  <si>
    <t>Fog Catching Thermosensitive Polymer for Water Collection in Dry Regions</t>
  </si>
  <si>
    <t>PREPARATION , DIAGNOSIS , AND THEORETICAL STUDY OF SOME COBALT(II) , COPPER(II) AND NICKEL(II) COMPLEXES CONTAINING SCHIFF BASES DERIVED FROM ISONICOTINOHYDRAZIDE</t>
  </si>
  <si>
    <t>Synthesis of some amides based on oils extracted from castor and linseed seeds, and investigating their anti-corrosion, anti-emulsification and activities anti-bacterial</t>
  </si>
  <si>
    <t>Synthesis, Characterization, anticorrosion and
biological studies of some new Heterocyclic
Compounds and their complexes</t>
  </si>
  <si>
    <t>Synthesis and Characterization of Some New
Three and Five-Membered Heterocyclic
Compounds and Study Their Biological
Activity as Anticancer and Antioxidant</t>
  </si>
  <si>
    <t>Detection of Some Biochemical and
Molecular Parameters of Hepatitis B Virus
in Thi-Qar Province , Iraq</t>
  </si>
  <si>
    <t>Determination and Preconcentration of
some heavy metals in water, soils and
alimental samples in agricultural regions
at Thi-qar province</t>
  </si>
  <si>
    <t>Clinical Study for Evaluation of Some Inflammatory and Biochemical Parameters in Patients with Type II Diabetic Foot in Thi-Qar Province</t>
  </si>
  <si>
    <t>Antioxidant, Antihyperglycemia, and Antibacterial Effects of Some Extracts from Iraqi Arnebia hispidissima Plant</t>
  </si>
  <si>
    <t>Use of porcelain and rice husks to remove dissolved organic dyes used in textile factories</t>
  </si>
  <si>
    <t>Preparation, characterization &amp;study of the biological activity of some Co (II) ,Ni (II) ,Cu (II) complexes containing Azo-Azomethine Ligands</t>
  </si>
  <si>
    <t>Preparation and diagnosis of polymers doped
with some laser dyes and study their electrical and optical properties and use in electronic
applications</t>
  </si>
  <si>
    <t>Synthesis, Characterization and Computional Study of some new heterocyclic compounds</t>
  </si>
  <si>
    <t>Synthesis and Evaluation of Some New Polymers
for Crude Oil Treatment</t>
  </si>
  <si>
    <t>Electron -Respnsive Molecular Materials on Elementary dimer of v iologens</t>
  </si>
  <si>
    <t>Synthesis of New Derivatives Related to Heterocyclic Compound and Study Their Biological Activity</t>
  </si>
  <si>
    <t>Synthesis of Cu/ZnO/rGO tertiary Nanocomposite and its applications to removal of the Rhodamine 6G dye from the aqueous solution and antibacterial activity</t>
  </si>
  <si>
    <t>The Key Role of Homocysteine Thiolactonase Activity in Regulating Antioxidant Status of Cigarette Smokers According to PON1 Q192R Gene Polymorphisms</t>
  </si>
  <si>
    <t>Synthesis a New Glutathione Mimics Compound:
Bioorganic Study to the Key Role of Glutathione Peroxidase in Regulating Antioxidant Status of Cigarette Smokers</t>
  </si>
  <si>
    <t>Bioorganic Study to the Key Role of Glutathione Peroxidase in Regulating Antioxidant Status of Cigarette Smokers</t>
  </si>
  <si>
    <t>Estimation the Effect of Copper Nanoparticles on the Levels of Some Antioxidants Enzymes to Eliminate Inflammatory Damages</t>
  </si>
  <si>
    <t>Na-K ATPase Activity in Preeclamptic Women in Labour</t>
  </si>
  <si>
    <t>Evaluation of Na+/K+ ATPase Activity and
Gene Polymorphism in Patients with Diabetic
Neuropathy in Babylon Governorate</t>
  </si>
  <si>
    <t>Relationship Between Some Trace Elements and Antioxidant in Beta-Thalassemia Major in Hilla City,Iraq</t>
  </si>
  <si>
    <t>Synthesis of Green Nano – Organic Compounds By Using Analytical Method and Study Their Biological Activity</t>
  </si>
  <si>
    <t>Evaluation Serum Irisin In Patients With Type 1 Diabetes Mellitus</t>
  </si>
  <si>
    <t>Synthesis of New 1,2,4-Triazole Derivatives and Applied them in T2DM Patients</t>
  </si>
  <si>
    <t>Kinetics and thermodynamic of immobilization uricase enzyme on sodium alginate of hyperuricemia patients.</t>
  </si>
  <si>
    <t>Synthesis, characterization of some compounds derived from mefenamic acid and their use in the spectroscopic estimation of some elements</t>
  </si>
  <si>
    <t>Spectrophotometric determination of Metoclopramide and some of organic derivative using different analytical methods and study of biological activity</t>
  </si>
  <si>
    <t>Synthesis, Characterization and Antibacterial Activity of some New Metal Complexes Containing Thiosemicarbazide and Semicarbazide Derivative</t>
  </si>
  <si>
    <t>Characterization and Determination of Dapsone and its
some organic derivatives using different analytical
methods and comparatiny of biological activity</t>
  </si>
  <si>
    <t xml:space="preserve">Synthesis of new compounds  contain
 2-amino-6-methoxy benzothiazole and the study of the biological activity
</t>
  </si>
  <si>
    <t>Synthesis and Characterization of Bimetallic Nanoparticles and Study of their Effectiveness as Anticancer Agents</t>
  </si>
  <si>
    <t>Comparison between Tween20 and SDS as Surfactants in
Micellar Liquid Chromatography in the Determination of
some Over-counter Drugs in their Pharmaceutical
Formulation</t>
  </si>
  <si>
    <t>Determination of Sulfamethoxazole and Cefotaxime Drugs in pharmaceutical Formulations using Various analytical methods</t>
  </si>
  <si>
    <t xml:space="preserve">
Synthesis, characterization and study the biological activity of some new Metal Complexes derived from cyclohexylsemicarbazide and cyclohexylthiosemi carbazide
</t>
  </si>
  <si>
    <t>Relation Between Malondialdehyde,Total antioxidant capacity in the Patients Suffer Dental Caries and activity of differents nano particals anti-Bacteria</t>
  </si>
  <si>
    <t>Synthesis and Characterization of Complexes         Containing Beta-Lactam Group with Some Metal Ions  and Study their Biological Activity</t>
  </si>
  <si>
    <t>Spectrophotometric Determination of Metoclopramide Hydrochloride and Thiamine Using Coupling Reaction</t>
  </si>
  <si>
    <t>Synthesis and characterization of some new heterocyclic compounds containing pyrimidine derivatives</t>
  </si>
  <si>
    <t>DEVELOPMENT OF SPECTROPHOTOMETRIC
METHODS FOR THE DETERMINATION OF
SOME ELEMENTS OXIDES IN HYDRAULIC
CEMENT</t>
  </si>
  <si>
    <t>The Effect of Obesity on Lipocalin-2 and Adipolin Levels in Women with Type II Diabetes Mellitus in Babylon Governorate</t>
  </si>
  <si>
    <t>Cloud Point Extraction and Spectrophotometric
Determination of Trace Copper and Lead Ions of Aqueous Samples in Hilla City-Iraq</t>
  </si>
  <si>
    <t>Developing of analytical methods for the  determination of sulfanilamide and Ceftriaxone in their pharmaceutical preparations</t>
  </si>
  <si>
    <t xml:space="preserve">Synthesis, Characterization and Study of the Biological Activity of New Schiff Bases Derived from Loratadine Drug </t>
  </si>
  <si>
    <t>Synthesis of nanomaterials Oxides for  Iron and Manganese using different methods and Properties and Biological and applications</t>
  </si>
  <si>
    <t>Study the Serum Selenium and Iron Levels and its Correlation
with Inflammatory Biomarkers and Oxidative Stress in Diabetic
Nephropathy Patients</t>
  </si>
  <si>
    <t>Synthesis, Characterization and Study of Biological Activity of a New  Metal Complexes Derived From Schiff Base-Oxime Ligands</t>
  </si>
  <si>
    <t>Green Synthesis Method, Characterization of Some Nano Oxides and it's Use in Removing Oil Polluted From The Environment</t>
  </si>
  <si>
    <t xml:space="preserve">Association of Fructosamine with Some Biochemical Markers in Diagnosis of Type 2 Diabetics </t>
  </si>
  <si>
    <t>A Spectroscopic study of a number of Some Organic Compound in Gas and Liquid phases using FT-IR spectrum and Gaussian Software</t>
  </si>
  <si>
    <t>Adsorption behavior of  Co (II)  and Ni (II) on green synthesized nano zinc oxide in single and multicomponent systems</t>
  </si>
  <si>
    <t>Synthesis and Invitro Drug Release Study of New Cross-Linked Polymers</t>
  </si>
  <si>
    <t>Synthesis and characterization of new azo compounds containing heterocydic rings and study their biological activity</t>
  </si>
  <si>
    <t>Synthesis, characterization and biological activity study of indole derivatives compounds and their complexes</t>
  </si>
  <si>
    <t>A Thesis Submitted to the Council of the College of Science, University of Diyala in Partial Fulfillment of the Requirements for the Degree of Master of Science in Chemistry</t>
  </si>
  <si>
    <t>Synthesis of New Cross-Linked Polymers Impregnated with Substituted Carboxylic Acids and Study their Adsorption of Some Organic Pigment</t>
  </si>
  <si>
    <t>Modulated transition metals oxides and phosphide for different application's</t>
  </si>
  <si>
    <t>Kinetic study of the reaction of polymerization of soybean oil in the presence of different catalysts on the reaction rate in the preparation of alkyd resin</t>
  </si>
  <si>
    <t>Synthesis of New Compounds Derived from 2-Aminothiazole tethered to Four and Seven Membered Rings and Study their Biological Activity</t>
  </si>
  <si>
    <t>Synthesis some of Phenolic Compounds by Fries Rearrangement and Study their Biological Activity</t>
  </si>
  <si>
    <t>Synthesis of New Derivatives of 2- Aminothiazole Containing β-Lactam Ring and Study Their Biological Activitiy</t>
  </si>
  <si>
    <t>New Heterocyclics from 2-Deoxy-2-amino-D-glucose through Schiff Coupling</t>
  </si>
  <si>
    <t xml:space="preserve">
A Spectroscopic Study For Some of Bridge type bonded Organic Compounds and Assigning Some of Fundamental and Combination IR-Bands and their Intensities Under the Influence of Temperature to be Used in the Identification and Analytical Studies.
</t>
  </si>
  <si>
    <t>Preparation Composites To Remove Some Pollutants From Its Aqueous Solutions</t>
  </si>
  <si>
    <t>Preparation and characterization metal complexes of some transitional element ions containing semicarbazide ligand</t>
  </si>
  <si>
    <t>Developing a first-generation antibiotic using nanotechnology and studying its effectiveness on antibiotic-resistant bacteria</t>
  </si>
  <si>
    <t xml:space="preserve">Synthesis, Characterization, Biological and Industrial Applications of Azo Dyes Complexes with Some Metal Ions </t>
  </si>
  <si>
    <t>Evaluation of Serum Fibulin-1 Levels in Diabetic Nephropathy Patients</t>
  </si>
  <si>
    <t>تقييم مستويات الفبيولين-1 في مصل مرضى اعتلال الكلية السكري</t>
  </si>
  <si>
    <t>الاء وليد عبد القادر</t>
  </si>
  <si>
    <t>تحضير, تشخيص ودراسة الفعالية الحيوية لبعض المشتقات الجديدة لمركبات البنزيميدازول المرتبطة بحلقة خماسية غير متجانسة</t>
  </si>
  <si>
    <t>وجدان خالد هراط</t>
  </si>
  <si>
    <t>Synthesis, Characterization and Study of Biological Activity of some new Derivatives of Benzimidazole Compound Associated with Five – Membered Heterocyclic Ring</t>
  </si>
  <si>
    <t>Evaluation of soluble α-Klotho in Patients 
with Thyroid Dysfunction</t>
  </si>
  <si>
    <t>Synthesis and Characterization of Polymers Doped by
Complexes-Oxides Nanostructure in Supercapacitor</t>
  </si>
  <si>
    <t>A Kinetic Study of The Condensation Polymerization Reaction 
of a Triglyceride oil in The Preparation of Alkyd Resin Under 
The Influence of Catalysts on The Reaction Rate</t>
  </si>
  <si>
    <t>Spectrophotometric determination and 
extraction by cloud point of some phenolic 
compounds polluting the environment</t>
  </si>
  <si>
    <t>Evalution Of Fetuin B Levels As A Marker Of Inflammation In 
Patients With Myocardial Infarction</t>
  </si>
  <si>
    <t>The Relationship between IschemiaModified Albumin , Oxidative Stress and 
Antioxidant System in Patients with 
Myocardial Infraction</t>
  </si>
  <si>
    <t xml:space="preserve">Evaluation of serum Dectin-1 levels and some 
biomarker in Iraqi diabetic patients </t>
  </si>
  <si>
    <t>تحضير, تشخيص ودراسة المضادات البكتيرية لليكندات الثايوسيميكاربزايد و السيميكاربزايد الجديدة ومعقداتهم التناسقية</t>
  </si>
  <si>
    <t>نور عماد عبد الرحمن</t>
  </si>
  <si>
    <t>Synthesis, Characterization and Antibacterial Study of New Thiosemicarbazide and Semicarbazide Ligands and Their Coordination Complexes</t>
  </si>
  <si>
    <t>Preparation And Characterization of some Nano Composites And Study It's Electrical, Thermal, And Adsorption Properties</t>
  </si>
  <si>
    <t>تحضير و تشخيص بعض المتراكبات النانوية و دراسة خصائصها الكهربائية والحرارية و الأمتزازية</t>
  </si>
  <si>
    <t>كوثر طه محمد كاظم</t>
  </si>
  <si>
    <t>عامر فاضل داود</t>
  </si>
  <si>
    <t>توليف متراكبات نانوية ثنائية وثلاثية الفلز بطرق مختلفة ودراسة توصيفها وتطبيقاتها</t>
  </si>
  <si>
    <t>زينه علي بدر</t>
  </si>
  <si>
    <t>Synthesis of Bi- and Tri-Metallic Nanostructures by Different Methods and Study of Their Characterization and Applications</t>
  </si>
  <si>
    <t>Synthesis, characterization of some heterocyclic compounds and study their liquid crystalline properties</t>
  </si>
  <si>
    <t>تحضير وتشخيص بعض المركبات الحلقية غير المتجانسة
ودراسة خصائصها البلورية السائلة</t>
  </si>
  <si>
    <t>حنين جابر عطيوس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</si>
</sst>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3"/>
      <name val="Calibri"/>
      <family val="2"/>
      <scheme val="minor"/>
    </font>
    <font>
      <sz val="12"/>
      <name val="Calibri"/>
      <family val="2"/>
      <scheme val="minor"/>
    </font>
    <font>
      <sz val="11"/>
      <name val="Calibri"/>
      <family val="2"/>
      <scheme val="minor"/>
    </font>
    <font>
      <sz val="11"/>
      <color rgb="FFFF0000"/>
      <name val="Calibri"/>
      <family val="2"/>
      <scheme val="minor"/>
    </font>
    <font>
      <sz val="12"/>
      <color rgb="FFFF0000"/>
      <name val="Calibri"/>
      <family val="2"/>
      <scheme val="minor"/>
    </font>
    <font>
      <u/>
      <sz val="11"/>
      <color theme="10"/>
      <name val="Calibri"/>
      <family val="2"/>
      <scheme val="minor"/>
    </font>
  </fonts>
  <fills count="2">
    <fill>
      <patternFill patternType="none"/>
    </fill>
    <fill>
      <patternFill patternType="gray125"/>
    </fill>
  </fills>
  <borders count="2">
    <border>
      <left/>
      <right/>
      <top/>
      <bottom/>
      <diagonal/>
    </border>
    <border>
      <left/>
      <right/>
      <top/>
      <bottom style="medium">
        <color theme="4" tint="0.39997558519241921"/>
      </bottom>
      <diagonal/>
    </border>
  </borders>
  <cellStyleXfs count="3">
    <xf numFmtId="0" fontId="0" fillId="0" borderId="0"/>
    <xf numFmtId="0" fontId="1" fillId="0" borderId="1" applyNumberFormat="0" applyFill="0" applyAlignment="0" applyProtection="0"/>
    <xf numFmtId="0" fontId="6" fillId="0" borderId="0" applyNumberFormat="0" applyFill="0" applyBorder="0" applyAlignment="0" applyProtection="0"/>
  </cellStyleXfs>
  <cellXfs count="18">
    <xf numFmtId="0" fontId="0" fillId="0" borderId="0" xfId="0"/>
    <xf numFmtId="0" fontId="2" fillId="0" borderId="1" xfId="1" applyFont="1"/>
    <xf numFmtId="0" fontId="0" fillId="0" borderId="0" xfId="0" applyAlignment="1">
      <alignment horizontal="center"/>
    </xf>
    <xf numFmtId="0" fontId="2" fillId="0" borderId="1" xfId="1" applyFont="1" applyAlignment="1">
      <alignment horizontal="center"/>
    </xf>
    <xf numFmtId="0" fontId="2" fillId="0" borderId="1" xfId="1" applyFont="1" applyFill="1"/>
    <xf numFmtId="0" fontId="2" fillId="0" borderId="1" xfId="1" applyFont="1" applyFill="1" applyAlignment="1">
      <alignment horizontal="center"/>
    </xf>
    <xf numFmtId="0" fontId="3" fillId="0" borderId="0" xfId="0" applyFont="1"/>
    <xf numFmtId="0" fontId="5" fillId="0" borderId="1" xfId="1" applyFont="1"/>
    <xf numFmtId="0" fontId="5" fillId="0" borderId="1" xfId="1" applyFont="1" applyAlignment="1">
      <alignment horizontal="center"/>
    </xf>
    <xf numFmtId="0" fontId="5" fillId="0" borderId="1" xfId="1" applyFont="1" applyFill="1"/>
    <xf numFmtId="0" fontId="4" fillId="0" borderId="0" xfId="0" applyFont="1"/>
    <xf numFmtId="0" fontId="5" fillId="0" borderId="1" xfId="1" applyFont="1" applyFill="1" applyAlignment="1">
      <alignment horizontal="center"/>
    </xf>
    <xf numFmtId="0" fontId="6" fillId="0" borderId="0" xfId="2" applyAlignment="1">
      <alignment vertical="center"/>
    </xf>
    <xf numFmtId="0" fontId="6" fillId="0" borderId="1" xfId="2" applyBorder="1"/>
    <xf numFmtId="0" fontId="6" fillId="0" borderId="1" xfId="2" applyFill="1" applyBorder="1"/>
    <xf numFmtId="0" fontId="2" fillId="0" borderId="1" xfId="1" applyFont="1" applyFill="1" applyAlignment="1">
      <alignment horizontal="right"/>
    </xf>
    <xf numFmtId="0" fontId="2" fillId="0" borderId="1" xfId="1" applyFont="1" applyFill="1" applyAlignment="1"/>
    <xf numFmtId="0" fontId="2" fillId="0" borderId="0" xfId="0" applyFont="1"/>
  </cellXfs>
  <cellStyles count="3">
    <cellStyle name="Heading 3" xfId="1" builtinId="18"/>
    <cellStyle name="Hyperlink" xfId="2" builtinId="8"/>
    <cellStyle name="Normal" xfId="0" builtinId="0"/>
  </cellStyles>
  <dxfs count="11">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94A059B-D4F0-4CB2-8EA1-34835AD2DDDB}" name="Table1" displayName="Table1" ref="A1:I654" totalsRowShown="0" headerRowDxfId="10" dataDxfId="9" dataCellStyle="Heading 3">
  <autoFilter ref="A1:I654" xr:uid="{BDBEA0A7-5F94-4CD6-959B-F61730D565C2}"/>
  <tableColumns count="9">
    <tableColumn id="1" xr3:uid="{C0D0C6E4-6364-4B07-8954-363C4358675C}" name="ت" dataDxfId="8" dataCellStyle="Heading 3"/>
    <tableColumn id="8" xr3:uid="{64BF3D36-C01F-47F2-9CCE-F67338E4B651}" name="ت2" dataDxfId="7" dataCellStyle="Heading 3">
      <calculatedColumnFormula>HYPERLINK(_xlfn.CONCAT("D:\العلمي\كيمياء\","(",A2,")"),A2)</calculatedColumnFormula>
    </tableColumn>
    <tableColumn id="2" xr3:uid="{E3AC914B-0986-4E91-AC25-E0F21E504F38}" name="اسم الباحث" dataDxfId="6" dataCellStyle="Heading 3"/>
    <tableColumn id="3" xr3:uid="{D1FF5B40-61A6-40A1-8D71-65BB09FCC4BA}" name="عنوان الرسالة او الاطروحة" dataDxfId="5" dataCellStyle="Heading 3"/>
    <tableColumn id="4" xr3:uid="{E0CEB569-AB48-412F-8CF8-6130A46FB949}" name="الجامعة" dataDxfId="4" dataCellStyle="Heading 3"/>
    <tableColumn id="5" xr3:uid="{78143BAF-2980-4BC1-AE54-E32DFB488372}" name="السنة" dataDxfId="3" dataCellStyle="Heading 3"/>
    <tableColumn id="6" xr3:uid="{02EE57B7-A801-4B0C-ACDD-4C56D40E355E}" name="نوع الدراسة" dataDxfId="2" dataCellStyle="Heading 3"/>
    <tableColumn id="7" xr3:uid="{1172B627-8E77-4AA4-B1FA-37A6141B7182}" name="اسم المشرف" dataDxfId="1" dataCellStyle="Heading 3"/>
    <tableColumn id="9" xr3:uid="{0D3AF0C5-D206-4E73-8F47-2E8FB3C77F23}" name="العنوان الانكليزي" dataDxfId="0" dataCellStyle="Heading 3"/>
  </tableColumns>
  <tableStyleInfo name="TableStyleMedium2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201F0-1696-436A-B60E-D2F70E94F919}">
  <dimension ref="A1:I654"/>
  <sheetViews>
    <sheetView rightToLeft="1" tabSelected="1" topLeftCell="A595" zoomScale="60" zoomScaleNormal="60" workbookViewId="0">
      <selection activeCell="D620" sqref="D620"/>
    </sheetView>
  </sheetViews>
  <sheetFormatPr defaultColWidth="0" defaultRowHeight="15" x14ac:dyDescent="0.25"/>
  <cols>
    <col min="1" max="1" width="6.42578125" customWidth="1"/>
    <col min="2" max="2" width="9.7109375" customWidth="1"/>
    <col min="3" max="3" width="25.85546875" customWidth="1"/>
    <col min="4" max="4" width="107.140625" customWidth="1"/>
    <col min="5" max="6" width="9.140625" style="2" customWidth="1"/>
    <col min="7" max="7" width="14.28515625" customWidth="1"/>
    <col min="8" max="8" width="27.140625" customWidth="1"/>
    <col min="9" max="9" width="68" customWidth="1"/>
    <col min="10" max="16384" width="9.140625" hidden="1"/>
  </cols>
  <sheetData>
    <row r="1" spans="1:9" s="2" customFormat="1" x14ac:dyDescent="0.25">
      <c r="A1" s="2" t="s">
        <v>0</v>
      </c>
      <c r="B1" s="2" t="s">
        <v>1256</v>
      </c>
      <c r="C1" s="2" t="s">
        <v>1</v>
      </c>
      <c r="D1" s="2" t="s">
        <v>1089</v>
      </c>
      <c r="E1" s="2" t="s">
        <v>2</v>
      </c>
      <c r="F1" s="2" t="s">
        <v>1090</v>
      </c>
      <c r="G1" s="2" t="s">
        <v>1103</v>
      </c>
      <c r="H1" s="2" t="s">
        <v>1104</v>
      </c>
      <c r="I1" s="2" t="s">
        <v>1257</v>
      </c>
    </row>
    <row r="2" spans="1:9" ht="16.5" thickBot="1" x14ac:dyDescent="0.3">
      <c r="A2" s="1">
        <v>1</v>
      </c>
      <c r="B2" s="12">
        <f t="shared" ref="B2:B65" si="0">HYPERLINK(_xlfn.CONCAT("D:\العلمي\كيمياء\","(",A2,")"),A2)</f>
        <v>1</v>
      </c>
      <c r="C2" s="1" t="s">
        <v>1163</v>
      </c>
      <c r="D2" s="1" t="s">
        <v>3</v>
      </c>
      <c r="E2" s="3" t="s">
        <v>4</v>
      </c>
      <c r="F2" s="3">
        <v>2003</v>
      </c>
      <c r="G2" s="4"/>
      <c r="H2" s="4"/>
      <c r="I2" s="4" t="s">
        <v>1298</v>
      </c>
    </row>
    <row r="3" spans="1:9" ht="16.5" thickBot="1" x14ac:dyDescent="0.3">
      <c r="A3" s="1">
        <v>2</v>
      </c>
      <c r="B3" s="13">
        <f t="shared" si="0"/>
        <v>2</v>
      </c>
      <c r="C3" s="1" t="s">
        <v>5</v>
      </c>
      <c r="D3" s="1" t="s">
        <v>6</v>
      </c>
      <c r="E3" s="3" t="s">
        <v>4</v>
      </c>
      <c r="F3" s="3">
        <v>2004</v>
      </c>
      <c r="G3" s="4"/>
      <c r="H3" s="4"/>
      <c r="I3" s="4" t="s">
        <v>1299</v>
      </c>
    </row>
    <row r="4" spans="1:9" ht="16.5" thickBot="1" x14ac:dyDescent="0.3">
      <c r="A4" s="1">
        <v>3</v>
      </c>
      <c r="B4" s="13">
        <f t="shared" si="0"/>
        <v>3</v>
      </c>
      <c r="C4" s="1" t="s">
        <v>7</v>
      </c>
      <c r="D4" s="1" t="s">
        <v>8</v>
      </c>
      <c r="E4" s="3" t="s">
        <v>4</v>
      </c>
      <c r="F4" s="3">
        <v>2010</v>
      </c>
      <c r="G4" s="4"/>
      <c r="H4" s="4"/>
      <c r="I4" s="4" t="s">
        <v>1300</v>
      </c>
    </row>
    <row r="5" spans="1:9" ht="16.5" thickBot="1" x14ac:dyDescent="0.3">
      <c r="A5" s="1">
        <v>4</v>
      </c>
      <c r="B5" s="13">
        <f t="shared" si="0"/>
        <v>4</v>
      </c>
      <c r="C5" s="1" t="s">
        <v>9</v>
      </c>
      <c r="D5" s="1" t="s">
        <v>10</v>
      </c>
      <c r="E5" s="3" t="s">
        <v>11</v>
      </c>
      <c r="F5" s="3">
        <v>2005</v>
      </c>
      <c r="G5" s="4"/>
      <c r="H5" s="4"/>
      <c r="I5" s="16" t="s">
        <v>1301</v>
      </c>
    </row>
    <row r="6" spans="1:9" ht="16.5" thickBot="1" x14ac:dyDescent="0.3">
      <c r="A6" s="1">
        <v>5</v>
      </c>
      <c r="B6" s="13">
        <f t="shared" si="0"/>
        <v>5</v>
      </c>
      <c r="C6" s="1" t="s">
        <v>12</v>
      </c>
      <c r="D6" s="1" t="s">
        <v>13</v>
      </c>
      <c r="E6" s="3" t="s">
        <v>11</v>
      </c>
      <c r="F6" s="3">
        <v>2006</v>
      </c>
      <c r="G6" s="4"/>
      <c r="H6" s="4"/>
      <c r="I6" s="16" t="s">
        <v>1302</v>
      </c>
    </row>
    <row r="7" spans="1:9" ht="16.5" thickBot="1" x14ac:dyDescent="0.3">
      <c r="A7" s="1">
        <v>6</v>
      </c>
      <c r="B7" s="13">
        <f t="shared" si="0"/>
        <v>6</v>
      </c>
      <c r="C7" s="1" t="s">
        <v>14</v>
      </c>
      <c r="D7" s="1" t="s">
        <v>15</v>
      </c>
      <c r="E7" s="3" t="s">
        <v>11</v>
      </c>
      <c r="F7" s="3">
        <v>2006</v>
      </c>
      <c r="G7" s="4"/>
      <c r="H7" s="4"/>
      <c r="I7" s="4" t="s">
        <v>1303</v>
      </c>
    </row>
    <row r="8" spans="1:9" ht="16.5" thickBot="1" x14ac:dyDescent="0.3">
      <c r="A8" s="1">
        <v>7</v>
      </c>
      <c r="B8" s="13">
        <f t="shared" si="0"/>
        <v>7</v>
      </c>
      <c r="C8" s="1" t="s">
        <v>16</v>
      </c>
      <c r="D8" s="1" t="s">
        <v>17</v>
      </c>
      <c r="E8" s="3" t="s">
        <v>11</v>
      </c>
      <c r="F8" s="3">
        <v>2003</v>
      </c>
      <c r="G8" s="4"/>
      <c r="H8" s="4"/>
      <c r="I8" s="4" t="s">
        <v>1304</v>
      </c>
    </row>
    <row r="9" spans="1:9" ht="16.5" thickBot="1" x14ac:dyDescent="0.3">
      <c r="A9" s="1">
        <v>8</v>
      </c>
      <c r="B9" s="13">
        <f t="shared" si="0"/>
        <v>8</v>
      </c>
      <c r="C9" s="1" t="s">
        <v>18</v>
      </c>
      <c r="D9" s="1" t="s">
        <v>19</v>
      </c>
      <c r="E9" s="3" t="s">
        <v>11</v>
      </c>
      <c r="F9" s="3">
        <v>2005</v>
      </c>
      <c r="G9" s="4"/>
      <c r="H9" s="4"/>
      <c r="I9" s="16" t="s">
        <v>1305</v>
      </c>
    </row>
    <row r="10" spans="1:9" ht="16.5" thickBot="1" x14ac:dyDescent="0.3">
      <c r="A10" s="1">
        <v>9</v>
      </c>
      <c r="B10" s="13">
        <f t="shared" si="0"/>
        <v>9</v>
      </c>
      <c r="C10" s="1" t="s">
        <v>20</v>
      </c>
      <c r="D10" s="1" t="s">
        <v>21</v>
      </c>
      <c r="E10" s="3" t="s">
        <v>11</v>
      </c>
      <c r="F10" s="3">
        <v>2004</v>
      </c>
      <c r="G10" s="4"/>
      <c r="H10" s="4"/>
      <c r="I10" s="16" t="s">
        <v>1306</v>
      </c>
    </row>
    <row r="11" spans="1:9" ht="16.5" thickBot="1" x14ac:dyDescent="0.3">
      <c r="A11" s="1">
        <v>10</v>
      </c>
      <c r="B11" s="13">
        <f t="shared" si="0"/>
        <v>10</v>
      </c>
      <c r="C11" s="1" t="s">
        <v>22</v>
      </c>
      <c r="D11" s="1" t="s">
        <v>23</v>
      </c>
      <c r="E11" s="3" t="s">
        <v>11</v>
      </c>
      <c r="F11" s="3">
        <v>2004</v>
      </c>
      <c r="G11" s="4"/>
      <c r="H11" s="4"/>
      <c r="I11" s="16" t="s">
        <v>1307</v>
      </c>
    </row>
    <row r="12" spans="1:9" ht="16.5" thickBot="1" x14ac:dyDescent="0.3">
      <c r="A12" s="1">
        <v>11</v>
      </c>
      <c r="B12" s="13">
        <f t="shared" si="0"/>
        <v>11</v>
      </c>
      <c r="C12" s="1" t="s">
        <v>24</v>
      </c>
      <c r="D12" s="1" t="s">
        <v>25</v>
      </c>
      <c r="E12" s="3" t="s">
        <v>11</v>
      </c>
      <c r="F12" s="3">
        <v>2005</v>
      </c>
      <c r="G12" s="4"/>
      <c r="H12" s="4"/>
      <c r="I12" s="16" t="s">
        <v>1308</v>
      </c>
    </row>
    <row r="13" spans="1:9" ht="16.5" thickBot="1" x14ac:dyDescent="0.3">
      <c r="A13" s="1">
        <v>12</v>
      </c>
      <c r="B13" s="13">
        <f t="shared" si="0"/>
        <v>12</v>
      </c>
      <c r="C13" s="1" t="s">
        <v>26</v>
      </c>
      <c r="D13" s="1" t="s">
        <v>27</v>
      </c>
      <c r="E13" s="3" t="s">
        <v>11</v>
      </c>
      <c r="F13" s="3">
        <v>2005</v>
      </c>
      <c r="G13" s="4"/>
      <c r="H13" s="4"/>
      <c r="I13" s="4" t="s">
        <v>1309</v>
      </c>
    </row>
    <row r="14" spans="1:9" ht="16.5" thickBot="1" x14ac:dyDescent="0.3">
      <c r="A14" s="1">
        <v>13</v>
      </c>
      <c r="B14" s="13">
        <f t="shared" si="0"/>
        <v>13</v>
      </c>
      <c r="C14" s="1" t="s">
        <v>28</v>
      </c>
      <c r="D14" s="1" t="s">
        <v>29</v>
      </c>
      <c r="E14" s="3" t="s">
        <v>11</v>
      </c>
      <c r="F14" s="3">
        <v>2005</v>
      </c>
      <c r="G14" s="4"/>
      <c r="H14" s="4"/>
      <c r="I14" s="16" t="s">
        <v>1310</v>
      </c>
    </row>
    <row r="15" spans="1:9" ht="16.5" thickBot="1" x14ac:dyDescent="0.3">
      <c r="A15" s="1">
        <v>14</v>
      </c>
      <c r="B15" s="13">
        <f t="shared" si="0"/>
        <v>14</v>
      </c>
      <c r="C15" s="1" t="s">
        <v>30</v>
      </c>
      <c r="D15" s="1" t="s">
        <v>31</v>
      </c>
      <c r="E15" s="3" t="s">
        <v>11</v>
      </c>
      <c r="F15" s="3">
        <v>2006</v>
      </c>
      <c r="G15" s="4"/>
      <c r="H15" s="4"/>
      <c r="I15" s="4" t="s">
        <v>1311</v>
      </c>
    </row>
    <row r="16" spans="1:9" ht="16.5" thickBot="1" x14ac:dyDescent="0.3">
      <c r="A16" s="1">
        <v>15</v>
      </c>
      <c r="B16" s="13">
        <f t="shared" si="0"/>
        <v>15</v>
      </c>
      <c r="C16" s="1" t="s">
        <v>32</v>
      </c>
      <c r="D16" s="1" t="s">
        <v>33</v>
      </c>
      <c r="E16" s="3" t="s">
        <v>34</v>
      </c>
      <c r="F16" s="3">
        <v>2004</v>
      </c>
      <c r="G16" s="4"/>
      <c r="H16" s="4"/>
      <c r="I16" s="4" t="s">
        <v>1312</v>
      </c>
    </row>
    <row r="17" spans="1:9" ht="16.5" thickBot="1" x14ac:dyDescent="0.3">
      <c r="A17" s="1">
        <v>16</v>
      </c>
      <c r="B17" s="13">
        <f t="shared" si="0"/>
        <v>16</v>
      </c>
      <c r="C17" s="1" t="s">
        <v>1164</v>
      </c>
      <c r="D17" s="1" t="s">
        <v>35</v>
      </c>
      <c r="E17" s="3" t="s">
        <v>11</v>
      </c>
      <c r="F17" s="3">
        <v>2003</v>
      </c>
      <c r="G17" s="4"/>
      <c r="H17" s="4"/>
      <c r="I17" s="4" t="s">
        <v>1313</v>
      </c>
    </row>
    <row r="18" spans="1:9" ht="16.5" thickBot="1" x14ac:dyDescent="0.3">
      <c r="A18" s="1">
        <v>17</v>
      </c>
      <c r="B18" s="13">
        <f t="shared" si="0"/>
        <v>17</v>
      </c>
      <c r="C18" s="1" t="s">
        <v>36</v>
      </c>
      <c r="D18" s="1" t="s">
        <v>37</v>
      </c>
      <c r="E18" s="3" t="s">
        <v>11</v>
      </c>
      <c r="F18" s="3">
        <v>2004</v>
      </c>
      <c r="G18" s="4"/>
      <c r="H18" s="4"/>
      <c r="I18" s="4" t="s">
        <v>1314</v>
      </c>
    </row>
    <row r="19" spans="1:9" ht="16.5" thickBot="1" x14ac:dyDescent="0.3">
      <c r="A19" s="1">
        <v>18</v>
      </c>
      <c r="B19" s="13">
        <f t="shared" si="0"/>
        <v>18</v>
      </c>
      <c r="C19" s="1" t="s">
        <v>38</v>
      </c>
      <c r="D19" s="1" t="s">
        <v>39</v>
      </c>
      <c r="E19" s="3" t="s">
        <v>11</v>
      </c>
      <c r="F19" s="3">
        <v>2004</v>
      </c>
      <c r="G19" s="4"/>
      <c r="H19" s="4"/>
      <c r="I19" s="4" t="s">
        <v>1315</v>
      </c>
    </row>
    <row r="20" spans="1:9" ht="16.5" thickBot="1" x14ac:dyDescent="0.3">
      <c r="A20" s="1">
        <v>19</v>
      </c>
      <c r="B20" s="13">
        <f t="shared" si="0"/>
        <v>19</v>
      </c>
      <c r="C20" s="1" t="s">
        <v>40</v>
      </c>
      <c r="D20" s="1" t="s">
        <v>41</v>
      </c>
      <c r="E20" s="3" t="s">
        <v>11</v>
      </c>
      <c r="F20" s="3">
        <v>2005</v>
      </c>
      <c r="G20" s="4"/>
      <c r="H20" s="4"/>
      <c r="I20" s="4" t="s">
        <v>1316</v>
      </c>
    </row>
    <row r="21" spans="1:9" ht="16.5" thickBot="1" x14ac:dyDescent="0.3">
      <c r="A21" s="1">
        <v>20</v>
      </c>
      <c r="B21" s="13">
        <f t="shared" si="0"/>
        <v>20</v>
      </c>
      <c r="C21" s="1" t="s">
        <v>42</v>
      </c>
      <c r="D21" s="1" t="s">
        <v>43</v>
      </c>
      <c r="E21" s="3" t="s">
        <v>11</v>
      </c>
      <c r="F21" s="3">
        <v>2006</v>
      </c>
      <c r="G21" s="4"/>
      <c r="H21" s="4"/>
      <c r="I21" s="16" t="s">
        <v>1317</v>
      </c>
    </row>
    <row r="22" spans="1:9" ht="16.5" thickBot="1" x14ac:dyDescent="0.3">
      <c r="A22" s="1">
        <v>21</v>
      </c>
      <c r="B22" s="13">
        <f t="shared" si="0"/>
        <v>21</v>
      </c>
      <c r="C22" s="1" t="s">
        <v>44</v>
      </c>
      <c r="D22" s="1" t="s">
        <v>45</v>
      </c>
      <c r="E22" s="3" t="s">
        <v>11</v>
      </c>
      <c r="F22" s="3">
        <v>2007</v>
      </c>
      <c r="G22" s="4"/>
      <c r="H22" s="4"/>
      <c r="I22" s="16" t="s">
        <v>1318</v>
      </c>
    </row>
    <row r="23" spans="1:9" ht="16.5" thickBot="1" x14ac:dyDescent="0.3">
      <c r="A23" s="1">
        <v>22</v>
      </c>
      <c r="B23" s="13">
        <f t="shared" si="0"/>
        <v>22</v>
      </c>
      <c r="C23" s="1" t="s">
        <v>46</v>
      </c>
      <c r="D23" s="1" t="s">
        <v>47</v>
      </c>
      <c r="E23" s="3" t="s">
        <v>48</v>
      </c>
      <c r="F23" s="3">
        <v>2010</v>
      </c>
      <c r="G23" s="4"/>
      <c r="H23" s="4"/>
      <c r="I23" s="4" t="s">
        <v>1319</v>
      </c>
    </row>
    <row r="24" spans="1:9" ht="16.5" thickBot="1" x14ac:dyDescent="0.3">
      <c r="A24" s="1">
        <v>23</v>
      </c>
      <c r="B24" s="13">
        <f t="shared" si="0"/>
        <v>23</v>
      </c>
      <c r="C24" s="1" t="s">
        <v>49</v>
      </c>
      <c r="D24" s="1" t="s">
        <v>50</v>
      </c>
      <c r="E24" s="3" t="s">
        <v>11</v>
      </c>
      <c r="F24" s="3">
        <v>2010</v>
      </c>
      <c r="G24" s="4"/>
      <c r="H24" s="4"/>
      <c r="I24" s="16" t="s">
        <v>1320</v>
      </c>
    </row>
    <row r="25" spans="1:9" ht="16.5" thickBot="1" x14ac:dyDescent="0.3">
      <c r="A25" s="1">
        <v>24</v>
      </c>
      <c r="B25" s="13">
        <f t="shared" si="0"/>
        <v>24</v>
      </c>
      <c r="C25" s="1" t="s">
        <v>51</v>
      </c>
      <c r="D25" s="1" t="s">
        <v>52</v>
      </c>
      <c r="E25" s="3" t="s">
        <v>48</v>
      </c>
      <c r="F25" s="3">
        <v>2010</v>
      </c>
      <c r="G25" s="4"/>
      <c r="H25" s="4"/>
      <c r="I25" s="4" t="s">
        <v>1321</v>
      </c>
    </row>
    <row r="26" spans="1:9" ht="16.5" thickBot="1" x14ac:dyDescent="0.3">
      <c r="A26" s="1">
        <v>25</v>
      </c>
      <c r="B26" s="13">
        <f t="shared" si="0"/>
        <v>25</v>
      </c>
      <c r="C26" s="1" t="s">
        <v>53</v>
      </c>
      <c r="D26" s="1" t="s">
        <v>54</v>
      </c>
      <c r="E26" s="3" t="s">
        <v>48</v>
      </c>
      <c r="F26" s="3">
        <v>2010</v>
      </c>
      <c r="G26" s="4"/>
      <c r="H26" s="4"/>
      <c r="I26" s="4" t="s">
        <v>1322</v>
      </c>
    </row>
    <row r="27" spans="1:9" ht="16.5" thickBot="1" x14ac:dyDescent="0.3">
      <c r="A27" s="1">
        <v>26</v>
      </c>
      <c r="B27" s="13">
        <f t="shared" si="0"/>
        <v>26</v>
      </c>
      <c r="C27" s="1" t="s">
        <v>1165</v>
      </c>
      <c r="D27" s="1" t="s">
        <v>55</v>
      </c>
      <c r="E27" s="3" t="s">
        <v>11</v>
      </c>
      <c r="F27" s="3">
        <v>2006</v>
      </c>
      <c r="G27" s="4"/>
      <c r="H27" s="4"/>
      <c r="I27" s="16" t="s">
        <v>1323</v>
      </c>
    </row>
    <row r="28" spans="1:9" ht="16.5" thickBot="1" x14ac:dyDescent="0.3">
      <c r="A28" s="1">
        <v>27</v>
      </c>
      <c r="B28" s="13">
        <f t="shared" si="0"/>
        <v>27</v>
      </c>
      <c r="C28" s="1" t="s">
        <v>56</v>
      </c>
      <c r="D28" s="1" t="s">
        <v>57</v>
      </c>
      <c r="E28" s="3" t="s">
        <v>11</v>
      </c>
      <c r="F28" s="3">
        <v>2005</v>
      </c>
      <c r="G28" s="4"/>
      <c r="H28" s="4"/>
      <c r="I28" s="4" t="s">
        <v>1324</v>
      </c>
    </row>
    <row r="29" spans="1:9" ht="16.5" thickBot="1" x14ac:dyDescent="0.3">
      <c r="A29" s="1">
        <v>28</v>
      </c>
      <c r="B29" s="13">
        <f t="shared" si="0"/>
        <v>28</v>
      </c>
      <c r="C29" s="1" t="s">
        <v>58</v>
      </c>
      <c r="D29" s="1" t="s">
        <v>59</v>
      </c>
      <c r="E29" s="3" t="s">
        <v>11</v>
      </c>
      <c r="F29" s="3">
        <v>2006</v>
      </c>
      <c r="G29" s="4"/>
      <c r="H29" s="4"/>
      <c r="I29" s="16" t="s">
        <v>1325</v>
      </c>
    </row>
    <row r="30" spans="1:9" ht="16.5" thickBot="1" x14ac:dyDescent="0.3">
      <c r="A30" s="1">
        <v>29</v>
      </c>
      <c r="B30" s="13">
        <f t="shared" si="0"/>
        <v>29</v>
      </c>
      <c r="C30" s="1" t="s">
        <v>1166</v>
      </c>
      <c r="D30" s="1" t="s">
        <v>60</v>
      </c>
      <c r="E30" s="3" t="s">
        <v>11</v>
      </c>
      <c r="F30" s="3">
        <v>2006</v>
      </c>
      <c r="G30" s="4"/>
      <c r="H30" s="4"/>
      <c r="I30" s="16" t="s">
        <v>1326</v>
      </c>
    </row>
    <row r="31" spans="1:9" ht="16.5" thickBot="1" x14ac:dyDescent="0.3">
      <c r="A31" s="1">
        <v>30</v>
      </c>
      <c r="B31" s="13">
        <f t="shared" si="0"/>
        <v>30</v>
      </c>
      <c r="C31" s="1" t="s">
        <v>61</v>
      </c>
      <c r="D31" s="1" t="s">
        <v>62</v>
      </c>
      <c r="E31" s="3" t="s">
        <v>11</v>
      </c>
      <c r="F31" s="3">
        <v>2005</v>
      </c>
      <c r="G31" s="4"/>
      <c r="H31" s="4"/>
      <c r="I31" s="16" t="s">
        <v>1327</v>
      </c>
    </row>
    <row r="32" spans="1:9" ht="16.5" thickBot="1" x14ac:dyDescent="0.3">
      <c r="A32" s="1">
        <v>31</v>
      </c>
      <c r="B32" s="13">
        <f t="shared" si="0"/>
        <v>31</v>
      </c>
      <c r="C32" s="1" t="s">
        <v>63</v>
      </c>
      <c r="D32" s="1" t="s">
        <v>64</v>
      </c>
      <c r="E32" s="3" t="s">
        <v>11</v>
      </c>
      <c r="F32" s="3">
        <v>2006</v>
      </c>
      <c r="G32" s="4"/>
      <c r="H32" s="4"/>
      <c r="I32" s="4" t="s">
        <v>1328</v>
      </c>
    </row>
    <row r="33" spans="1:9" ht="16.5" thickBot="1" x14ac:dyDescent="0.3">
      <c r="A33" s="1">
        <v>32</v>
      </c>
      <c r="B33" s="13">
        <f t="shared" si="0"/>
        <v>32</v>
      </c>
      <c r="C33" s="1" t="s">
        <v>65</v>
      </c>
      <c r="D33" s="1" t="s">
        <v>66</v>
      </c>
      <c r="E33" s="3" t="s">
        <v>11</v>
      </c>
      <c r="F33" s="3">
        <v>2004</v>
      </c>
      <c r="G33" s="4"/>
      <c r="H33" s="4"/>
      <c r="I33" s="16" t="s">
        <v>1329</v>
      </c>
    </row>
    <row r="34" spans="1:9" ht="16.5" thickBot="1" x14ac:dyDescent="0.3">
      <c r="A34" s="1">
        <v>33</v>
      </c>
      <c r="B34" s="13">
        <f t="shared" si="0"/>
        <v>33</v>
      </c>
      <c r="C34" s="1" t="s">
        <v>1167</v>
      </c>
      <c r="D34" s="1" t="s">
        <v>67</v>
      </c>
      <c r="E34" s="3" t="s">
        <v>11</v>
      </c>
      <c r="F34" s="3">
        <v>2004</v>
      </c>
      <c r="G34" s="4"/>
      <c r="H34" s="4"/>
      <c r="I34" s="4" t="s">
        <v>1330</v>
      </c>
    </row>
    <row r="35" spans="1:9" ht="16.5" thickBot="1" x14ac:dyDescent="0.3">
      <c r="A35" s="1">
        <v>34</v>
      </c>
      <c r="B35" s="13">
        <f t="shared" si="0"/>
        <v>34</v>
      </c>
      <c r="C35" s="1" t="s">
        <v>1168</v>
      </c>
      <c r="D35" s="1" t="s">
        <v>68</v>
      </c>
      <c r="E35" s="3" t="s">
        <v>11</v>
      </c>
      <c r="F35" s="3">
        <v>2006</v>
      </c>
      <c r="G35" s="4"/>
      <c r="H35" s="4"/>
      <c r="I35" s="4" t="s">
        <v>1331</v>
      </c>
    </row>
    <row r="36" spans="1:9" ht="16.5" thickBot="1" x14ac:dyDescent="0.3">
      <c r="A36" s="1">
        <v>35</v>
      </c>
      <c r="B36" s="13">
        <f t="shared" si="0"/>
        <v>35</v>
      </c>
      <c r="C36" s="1" t="s">
        <v>1169</v>
      </c>
      <c r="D36" s="1" t="s">
        <v>69</v>
      </c>
      <c r="E36" s="3" t="s">
        <v>48</v>
      </c>
      <c r="F36" s="3">
        <v>2004</v>
      </c>
      <c r="G36" s="4"/>
      <c r="H36" s="4"/>
      <c r="I36" s="16" t="s">
        <v>1332</v>
      </c>
    </row>
    <row r="37" spans="1:9" ht="16.5" thickBot="1" x14ac:dyDescent="0.3">
      <c r="A37" s="1">
        <v>36</v>
      </c>
      <c r="B37" s="13">
        <f t="shared" si="0"/>
        <v>36</v>
      </c>
      <c r="C37" s="1" t="s">
        <v>70</v>
      </c>
      <c r="D37" s="1" t="s">
        <v>71</v>
      </c>
      <c r="E37" s="3" t="s">
        <v>11</v>
      </c>
      <c r="F37" s="3">
        <v>2005</v>
      </c>
      <c r="G37" s="4"/>
      <c r="H37" s="4"/>
      <c r="I37" s="16" t="s">
        <v>1333</v>
      </c>
    </row>
    <row r="38" spans="1:9" ht="16.5" thickBot="1" x14ac:dyDescent="0.3">
      <c r="A38" s="1">
        <v>37</v>
      </c>
      <c r="B38" s="13">
        <f t="shared" si="0"/>
        <v>37</v>
      </c>
      <c r="C38" s="1" t="s">
        <v>72</v>
      </c>
      <c r="D38" s="1" t="s">
        <v>73</v>
      </c>
      <c r="E38" s="3" t="s">
        <v>11</v>
      </c>
      <c r="F38" s="3">
        <v>2009</v>
      </c>
      <c r="G38" s="4"/>
      <c r="H38" s="4"/>
      <c r="I38" s="16" t="s">
        <v>1334</v>
      </c>
    </row>
    <row r="39" spans="1:9" ht="16.5" thickBot="1" x14ac:dyDescent="0.3">
      <c r="A39" s="1">
        <v>38</v>
      </c>
      <c r="B39" s="13">
        <f t="shared" si="0"/>
        <v>38</v>
      </c>
      <c r="C39" s="1" t="s">
        <v>74</v>
      </c>
      <c r="D39" s="1" t="s">
        <v>75</v>
      </c>
      <c r="E39" s="3" t="s">
        <v>11</v>
      </c>
      <c r="F39" s="3">
        <v>2004</v>
      </c>
      <c r="G39" s="4"/>
      <c r="H39" s="4"/>
      <c r="I39" s="16" t="s">
        <v>1335</v>
      </c>
    </row>
    <row r="40" spans="1:9" ht="16.5" thickBot="1" x14ac:dyDescent="0.3">
      <c r="A40" s="1">
        <v>39</v>
      </c>
      <c r="B40" s="13">
        <f t="shared" si="0"/>
        <v>39</v>
      </c>
      <c r="C40" s="1" t="s">
        <v>76</v>
      </c>
      <c r="D40" s="1" t="s">
        <v>77</v>
      </c>
      <c r="E40" s="3" t="s">
        <v>34</v>
      </c>
      <c r="F40" s="3">
        <v>2009</v>
      </c>
      <c r="G40" s="4"/>
      <c r="H40" s="4"/>
      <c r="I40" s="16" t="s">
        <v>1336</v>
      </c>
    </row>
    <row r="41" spans="1:9" ht="16.5" thickBot="1" x14ac:dyDescent="0.3">
      <c r="A41" s="1">
        <v>40</v>
      </c>
      <c r="B41" s="13">
        <f t="shared" si="0"/>
        <v>40</v>
      </c>
      <c r="C41" s="1" t="s">
        <v>78</v>
      </c>
      <c r="D41" s="1" t="s">
        <v>79</v>
      </c>
      <c r="E41" s="3" t="s">
        <v>11</v>
      </c>
      <c r="F41" s="3">
        <v>2003</v>
      </c>
      <c r="G41" s="4"/>
      <c r="H41" s="4"/>
      <c r="I41" s="4" t="s">
        <v>1337</v>
      </c>
    </row>
    <row r="42" spans="1:9" ht="16.5" thickBot="1" x14ac:dyDescent="0.3">
      <c r="A42" s="1">
        <v>41</v>
      </c>
      <c r="B42" s="13">
        <f t="shared" si="0"/>
        <v>41</v>
      </c>
      <c r="C42" s="1" t="s">
        <v>80</v>
      </c>
      <c r="D42" s="1" t="s">
        <v>81</v>
      </c>
      <c r="E42" s="3" t="s">
        <v>11</v>
      </c>
      <c r="F42" s="3">
        <v>2004</v>
      </c>
      <c r="G42" s="4"/>
      <c r="H42" s="4"/>
      <c r="I42" s="16" t="s">
        <v>1338</v>
      </c>
    </row>
    <row r="43" spans="1:9" ht="16.5" thickBot="1" x14ac:dyDescent="0.3">
      <c r="A43" s="1">
        <v>42</v>
      </c>
      <c r="B43" s="13">
        <f t="shared" si="0"/>
        <v>42</v>
      </c>
      <c r="C43" s="1" t="s">
        <v>1170</v>
      </c>
      <c r="D43" s="1" t="s">
        <v>82</v>
      </c>
      <c r="E43" s="3" t="s">
        <v>11</v>
      </c>
      <c r="F43" s="3">
        <v>2006</v>
      </c>
      <c r="G43" s="4"/>
      <c r="H43" s="4"/>
      <c r="I43" s="16" t="s">
        <v>1339</v>
      </c>
    </row>
    <row r="44" spans="1:9" ht="16.5" thickBot="1" x14ac:dyDescent="0.3">
      <c r="A44" s="1">
        <v>43</v>
      </c>
      <c r="B44" s="13">
        <f t="shared" si="0"/>
        <v>43</v>
      </c>
      <c r="C44" s="1" t="s">
        <v>83</v>
      </c>
      <c r="D44" s="1" t="s">
        <v>84</v>
      </c>
      <c r="E44" s="3" t="s">
        <v>11</v>
      </c>
      <c r="F44" s="3">
        <v>2006</v>
      </c>
      <c r="G44" s="4"/>
      <c r="H44" s="4"/>
      <c r="I44" s="16" t="s">
        <v>1340</v>
      </c>
    </row>
    <row r="45" spans="1:9" ht="16.5" thickBot="1" x14ac:dyDescent="0.3">
      <c r="A45" s="1">
        <v>44</v>
      </c>
      <c r="B45" s="13">
        <f t="shared" si="0"/>
        <v>44</v>
      </c>
      <c r="C45" s="1" t="s">
        <v>85</v>
      </c>
      <c r="D45" s="1" t="s">
        <v>86</v>
      </c>
      <c r="E45" s="3" t="s">
        <v>11</v>
      </c>
      <c r="F45" s="3">
        <v>2004</v>
      </c>
      <c r="G45" s="4"/>
      <c r="H45" s="4"/>
      <c r="I45" s="16" t="s">
        <v>1341</v>
      </c>
    </row>
    <row r="46" spans="1:9" ht="16.5" thickBot="1" x14ac:dyDescent="0.3">
      <c r="A46" s="1">
        <v>45</v>
      </c>
      <c r="B46" s="13">
        <f t="shared" si="0"/>
        <v>45</v>
      </c>
      <c r="C46" s="1" t="s">
        <v>1171</v>
      </c>
      <c r="D46" s="1" t="s">
        <v>87</v>
      </c>
      <c r="E46" s="3" t="s">
        <v>11</v>
      </c>
      <c r="F46" s="3">
        <v>2005</v>
      </c>
      <c r="G46" s="4"/>
      <c r="H46" s="4"/>
      <c r="I46" s="16" t="s">
        <v>1342</v>
      </c>
    </row>
    <row r="47" spans="1:9" ht="16.5" thickBot="1" x14ac:dyDescent="0.3">
      <c r="A47" s="1">
        <v>46</v>
      </c>
      <c r="B47" s="13">
        <f t="shared" si="0"/>
        <v>46</v>
      </c>
      <c r="C47" s="1" t="s">
        <v>88</v>
      </c>
      <c r="D47" s="1" t="s">
        <v>89</v>
      </c>
      <c r="E47" s="3" t="s">
        <v>48</v>
      </c>
      <c r="F47" s="3">
        <v>2006</v>
      </c>
      <c r="G47" s="4"/>
      <c r="H47" s="4"/>
      <c r="I47" s="4" t="s">
        <v>1343</v>
      </c>
    </row>
    <row r="48" spans="1:9" ht="16.5" thickBot="1" x14ac:dyDescent="0.3">
      <c r="A48" s="1">
        <v>47</v>
      </c>
      <c r="B48" s="13">
        <f t="shared" si="0"/>
        <v>47</v>
      </c>
      <c r="C48" s="1" t="s">
        <v>1172</v>
      </c>
      <c r="D48" s="1" t="s">
        <v>90</v>
      </c>
      <c r="E48" s="3" t="s">
        <v>11</v>
      </c>
      <c r="F48" s="3">
        <v>2005</v>
      </c>
      <c r="G48" s="4"/>
      <c r="H48" s="4"/>
      <c r="I48" s="4" t="s">
        <v>1344</v>
      </c>
    </row>
    <row r="49" spans="1:9" ht="16.5" thickBot="1" x14ac:dyDescent="0.3">
      <c r="A49" s="1">
        <v>48</v>
      </c>
      <c r="B49" s="13">
        <f t="shared" si="0"/>
        <v>48</v>
      </c>
      <c r="C49" s="1" t="s">
        <v>91</v>
      </c>
      <c r="D49" s="1" t="s">
        <v>92</v>
      </c>
      <c r="E49" s="3" t="s">
        <v>93</v>
      </c>
      <c r="F49" s="3">
        <v>2005</v>
      </c>
      <c r="G49" s="4"/>
      <c r="H49" s="4"/>
      <c r="I49" s="4" t="s">
        <v>1345</v>
      </c>
    </row>
    <row r="50" spans="1:9" ht="16.5" thickBot="1" x14ac:dyDescent="0.3">
      <c r="A50" s="1">
        <v>49</v>
      </c>
      <c r="B50" s="13">
        <f t="shared" si="0"/>
        <v>49</v>
      </c>
      <c r="C50" s="1" t="s">
        <v>94</v>
      </c>
      <c r="D50" s="1" t="s">
        <v>95</v>
      </c>
      <c r="E50" s="3" t="s">
        <v>11</v>
      </c>
      <c r="F50" s="3">
        <v>2006</v>
      </c>
      <c r="G50" s="4"/>
      <c r="H50" s="4"/>
      <c r="I50" s="4" t="s">
        <v>1346</v>
      </c>
    </row>
    <row r="51" spans="1:9" ht="16.5" thickBot="1" x14ac:dyDescent="0.3">
      <c r="A51" s="1">
        <v>50</v>
      </c>
      <c r="B51" s="13">
        <f t="shared" si="0"/>
        <v>50</v>
      </c>
      <c r="C51" s="1" t="s">
        <v>96</v>
      </c>
      <c r="D51" s="1" t="s">
        <v>97</v>
      </c>
      <c r="E51" s="3" t="s">
        <v>11</v>
      </c>
      <c r="F51" s="3">
        <v>2002</v>
      </c>
      <c r="G51" s="4"/>
      <c r="H51" s="4"/>
      <c r="I51" s="16" t="s">
        <v>1347</v>
      </c>
    </row>
    <row r="52" spans="1:9" ht="16.5" thickBot="1" x14ac:dyDescent="0.3">
      <c r="A52" s="1">
        <v>51</v>
      </c>
      <c r="B52" s="13">
        <f t="shared" si="0"/>
        <v>51</v>
      </c>
      <c r="C52" s="1" t="s">
        <v>98</v>
      </c>
      <c r="D52" s="1" t="s">
        <v>99</v>
      </c>
      <c r="E52" s="3" t="s">
        <v>34</v>
      </c>
      <c r="F52" s="3">
        <v>2008</v>
      </c>
      <c r="G52" s="4"/>
      <c r="H52" s="4"/>
      <c r="I52" s="4" t="s">
        <v>1348</v>
      </c>
    </row>
    <row r="53" spans="1:9" ht="16.5" thickBot="1" x14ac:dyDescent="0.3">
      <c r="A53" s="1">
        <v>52</v>
      </c>
      <c r="B53" s="13">
        <f t="shared" si="0"/>
        <v>52</v>
      </c>
      <c r="C53" s="1" t="s">
        <v>100</v>
      </c>
      <c r="D53" s="1" t="s">
        <v>101</v>
      </c>
      <c r="E53" s="3" t="s">
        <v>48</v>
      </c>
      <c r="F53" s="3">
        <v>2010</v>
      </c>
      <c r="G53" s="4"/>
      <c r="H53" s="4"/>
      <c r="I53" s="16" t="s">
        <v>1349</v>
      </c>
    </row>
    <row r="54" spans="1:9" ht="16.5" thickBot="1" x14ac:dyDescent="0.3">
      <c r="A54" s="1">
        <v>53</v>
      </c>
      <c r="B54" s="13">
        <f t="shared" si="0"/>
        <v>53</v>
      </c>
      <c r="C54" s="1" t="s">
        <v>102</v>
      </c>
      <c r="D54" s="1" t="s">
        <v>103</v>
      </c>
      <c r="E54" s="3" t="s">
        <v>11</v>
      </c>
      <c r="F54" s="3">
        <v>2009</v>
      </c>
      <c r="G54" s="4"/>
      <c r="H54" s="4"/>
      <c r="I54" s="16" t="s">
        <v>1350</v>
      </c>
    </row>
    <row r="55" spans="1:9" ht="16.5" thickBot="1" x14ac:dyDescent="0.3">
      <c r="A55" s="1">
        <v>54</v>
      </c>
      <c r="B55" s="13">
        <f t="shared" si="0"/>
        <v>54</v>
      </c>
      <c r="C55" s="1" t="s">
        <v>104</v>
      </c>
      <c r="D55" s="1" t="s">
        <v>105</v>
      </c>
      <c r="E55" s="3" t="s">
        <v>11</v>
      </c>
      <c r="F55" s="3">
        <v>2009</v>
      </c>
      <c r="G55" s="4"/>
      <c r="H55" s="4"/>
      <c r="I55" s="16" t="s">
        <v>1351</v>
      </c>
    </row>
    <row r="56" spans="1:9" ht="16.5" thickBot="1" x14ac:dyDescent="0.3">
      <c r="A56" s="1">
        <v>55</v>
      </c>
      <c r="B56" s="13">
        <f t="shared" si="0"/>
        <v>55</v>
      </c>
      <c r="C56" s="1" t="s">
        <v>1173</v>
      </c>
      <c r="D56" s="1" t="s">
        <v>106</v>
      </c>
      <c r="E56" s="3" t="s">
        <v>48</v>
      </c>
      <c r="F56" s="3">
        <v>2009</v>
      </c>
      <c r="G56" s="4"/>
      <c r="H56" s="4"/>
      <c r="I56" s="16" t="s">
        <v>1352</v>
      </c>
    </row>
    <row r="57" spans="1:9" ht="16.5" thickBot="1" x14ac:dyDescent="0.3">
      <c r="A57" s="1">
        <v>56</v>
      </c>
      <c r="B57" s="13">
        <f t="shared" si="0"/>
        <v>56</v>
      </c>
      <c r="C57" s="1" t="s">
        <v>107</v>
      </c>
      <c r="D57" s="1" t="s">
        <v>108</v>
      </c>
      <c r="E57" s="3" t="s">
        <v>11</v>
      </c>
      <c r="F57" s="3">
        <v>2004</v>
      </c>
      <c r="G57" s="4"/>
      <c r="H57" s="4"/>
      <c r="I57" s="16" t="s">
        <v>1353</v>
      </c>
    </row>
    <row r="58" spans="1:9" ht="16.5" thickBot="1" x14ac:dyDescent="0.3">
      <c r="A58" s="1">
        <v>57</v>
      </c>
      <c r="B58" s="13">
        <f t="shared" si="0"/>
        <v>57</v>
      </c>
      <c r="C58" s="1" t="s">
        <v>1174</v>
      </c>
      <c r="D58" s="1" t="s">
        <v>109</v>
      </c>
      <c r="E58" s="3" t="s">
        <v>11</v>
      </c>
      <c r="F58" s="3">
        <v>2006</v>
      </c>
      <c r="G58" s="4"/>
      <c r="H58" s="4"/>
      <c r="I58" s="4" t="s">
        <v>1354</v>
      </c>
    </row>
    <row r="59" spans="1:9" ht="16.5" thickBot="1" x14ac:dyDescent="0.3">
      <c r="A59" s="1">
        <v>58</v>
      </c>
      <c r="B59" s="13">
        <f t="shared" si="0"/>
        <v>58</v>
      </c>
      <c r="C59" s="1" t="s">
        <v>110</v>
      </c>
      <c r="D59" s="1" t="s">
        <v>111</v>
      </c>
      <c r="E59" s="3" t="s">
        <v>48</v>
      </c>
      <c r="F59" s="3">
        <v>2005</v>
      </c>
      <c r="G59" s="4"/>
      <c r="H59" s="4"/>
      <c r="I59" s="4" t="s">
        <v>1355</v>
      </c>
    </row>
    <row r="60" spans="1:9" ht="16.5" thickBot="1" x14ac:dyDescent="0.3">
      <c r="A60" s="1">
        <v>59</v>
      </c>
      <c r="B60" s="13">
        <f t="shared" si="0"/>
        <v>59</v>
      </c>
      <c r="C60" s="1" t="s">
        <v>112</v>
      </c>
      <c r="D60" s="1" t="s">
        <v>113</v>
      </c>
      <c r="E60" s="3" t="s">
        <v>11</v>
      </c>
      <c r="F60" s="3">
        <v>2004</v>
      </c>
      <c r="G60" s="4"/>
      <c r="H60" s="4"/>
      <c r="I60" s="16" t="s">
        <v>1356</v>
      </c>
    </row>
    <row r="61" spans="1:9" ht="16.5" thickBot="1" x14ac:dyDescent="0.3">
      <c r="A61" s="1">
        <v>60</v>
      </c>
      <c r="B61" s="13">
        <f t="shared" si="0"/>
        <v>60</v>
      </c>
      <c r="C61" s="1" t="s">
        <v>114</v>
      </c>
      <c r="D61" s="1" t="s">
        <v>115</v>
      </c>
      <c r="E61" s="3" t="s">
        <v>11</v>
      </c>
      <c r="F61" s="3">
        <v>2006</v>
      </c>
      <c r="G61" s="4"/>
      <c r="H61" s="4"/>
      <c r="I61" s="16" t="s">
        <v>1357</v>
      </c>
    </row>
    <row r="62" spans="1:9" ht="16.5" thickBot="1" x14ac:dyDescent="0.3">
      <c r="A62" s="1">
        <v>61</v>
      </c>
      <c r="B62" s="13">
        <f t="shared" si="0"/>
        <v>61</v>
      </c>
      <c r="C62" s="1" t="s">
        <v>116</v>
      </c>
      <c r="D62" s="1" t="s">
        <v>117</v>
      </c>
      <c r="E62" s="3" t="s">
        <v>11</v>
      </c>
      <c r="F62" s="3">
        <v>2005</v>
      </c>
      <c r="G62" s="4"/>
      <c r="H62" s="4"/>
      <c r="I62" s="4" t="s">
        <v>1358</v>
      </c>
    </row>
    <row r="63" spans="1:9" ht="16.5" thickBot="1" x14ac:dyDescent="0.3">
      <c r="A63" s="1">
        <v>62</v>
      </c>
      <c r="B63" s="13">
        <f t="shared" si="0"/>
        <v>62</v>
      </c>
      <c r="C63" s="1" t="s">
        <v>118</v>
      </c>
      <c r="D63" s="1" t="s">
        <v>119</v>
      </c>
      <c r="E63" s="3" t="s">
        <v>11</v>
      </c>
      <c r="F63" s="3">
        <v>2004</v>
      </c>
      <c r="G63" s="4"/>
      <c r="H63" s="4"/>
      <c r="I63" s="16" t="s">
        <v>1359</v>
      </c>
    </row>
    <row r="64" spans="1:9" ht="16.5" thickBot="1" x14ac:dyDescent="0.3">
      <c r="A64" s="1">
        <v>63</v>
      </c>
      <c r="B64" s="13">
        <f t="shared" si="0"/>
        <v>63</v>
      </c>
      <c r="C64" s="1" t="s">
        <v>120</v>
      </c>
      <c r="D64" s="1" t="s">
        <v>121</v>
      </c>
      <c r="E64" s="3" t="s">
        <v>11</v>
      </c>
      <c r="F64" s="3">
        <v>2004</v>
      </c>
      <c r="G64" s="4"/>
      <c r="H64" s="4"/>
      <c r="I64" s="16" t="s">
        <v>1360</v>
      </c>
    </row>
    <row r="65" spans="1:9" ht="16.5" thickBot="1" x14ac:dyDescent="0.3">
      <c r="A65" s="1">
        <v>64</v>
      </c>
      <c r="B65" s="13">
        <f t="shared" si="0"/>
        <v>64</v>
      </c>
      <c r="C65" s="1" t="s">
        <v>1175</v>
      </c>
      <c r="D65" s="1" t="s">
        <v>122</v>
      </c>
      <c r="E65" s="3" t="s">
        <v>11</v>
      </c>
      <c r="F65" s="3">
        <v>2005</v>
      </c>
      <c r="G65" s="4"/>
      <c r="H65" s="4"/>
      <c r="I65" s="4" t="s">
        <v>1361</v>
      </c>
    </row>
    <row r="66" spans="1:9" ht="16.5" thickBot="1" x14ac:dyDescent="0.3">
      <c r="A66" s="1">
        <v>65</v>
      </c>
      <c r="B66" s="13">
        <f t="shared" ref="B66:B129" si="1">HYPERLINK(_xlfn.CONCAT("D:\العلمي\كيمياء\","(",A66,")"),A66)</f>
        <v>65</v>
      </c>
      <c r="C66" s="1" t="s">
        <v>123</v>
      </c>
      <c r="D66" s="1" t="s">
        <v>124</v>
      </c>
      <c r="E66" s="3" t="s">
        <v>11</v>
      </c>
      <c r="F66" s="3">
        <v>2004</v>
      </c>
      <c r="G66" s="4"/>
      <c r="H66" s="4"/>
      <c r="I66" s="4" t="s">
        <v>1362</v>
      </c>
    </row>
    <row r="67" spans="1:9" ht="16.5" thickBot="1" x14ac:dyDescent="0.3">
      <c r="A67" s="1">
        <v>66</v>
      </c>
      <c r="B67" s="13">
        <f t="shared" si="1"/>
        <v>66</v>
      </c>
      <c r="C67" s="1" t="s">
        <v>1176</v>
      </c>
      <c r="D67" s="1" t="s">
        <v>125</v>
      </c>
      <c r="E67" s="3" t="s">
        <v>11</v>
      </c>
      <c r="F67" s="3">
        <v>2005</v>
      </c>
      <c r="G67" s="4"/>
      <c r="H67" s="4"/>
      <c r="I67" s="16" t="s">
        <v>1363</v>
      </c>
    </row>
    <row r="68" spans="1:9" ht="16.5" thickBot="1" x14ac:dyDescent="0.3">
      <c r="A68" s="1">
        <v>67</v>
      </c>
      <c r="B68" s="13">
        <f t="shared" si="1"/>
        <v>67</v>
      </c>
      <c r="C68" s="1" t="s">
        <v>1177</v>
      </c>
      <c r="D68" s="1" t="s">
        <v>126</v>
      </c>
      <c r="E68" s="3" t="s">
        <v>11</v>
      </c>
      <c r="F68" s="3">
        <v>2006</v>
      </c>
      <c r="G68" s="4"/>
      <c r="H68" s="4"/>
      <c r="I68" s="4" t="s">
        <v>1364</v>
      </c>
    </row>
    <row r="69" spans="1:9" ht="16.5" thickBot="1" x14ac:dyDescent="0.3">
      <c r="A69" s="1">
        <v>68</v>
      </c>
      <c r="B69" s="13">
        <f t="shared" si="1"/>
        <v>68</v>
      </c>
      <c r="C69" s="1" t="s">
        <v>1178</v>
      </c>
      <c r="D69" s="1" t="s">
        <v>127</v>
      </c>
      <c r="E69" s="3" t="s">
        <v>11</v>
      </c>
      <c r="F69" s="3">
        <v>2004</v>
      </c>
      <c r="G69" s="4"/>
      <c r="H69" s="4"/>
      <c r="I69" s="16" t="s">
        <v>1365</v>
      </c>
    </row>
    <row r="70" spans="1:9" ht="16.5" thickBot="1" x14ac:dyDescent="0.3">
      <c r="A70" s="1">
        <v>69</v>
      </c>
      <c r="B70" s="13">
        <f t="shared" si="1"/>
        <v>69</v>
      </c>
      <c r="C70" s="1" t="s">
        <v>1179</v>
      </c>
      <c r="D70" s="1" t="s">
        <v>128</v>
      </c>
      <c r="E70" s="3" t="s">
        <v>11</v>
      </c>
      <c r="F70" s="3">
        <v>2007</v>
      </c>
      <c r="G70" s="4"/>
      <c r="H70" s="4"/>
      <c r="I70" s="4" t="s">
        <v>1366</v>
      </c>
    </row>
    <row r="71" spans="1:9" ht="16.5" thickBot="1" x14ac:dyDescent="0.3">
      <c r="A71" s="1">
        <v>70</v>
      </c>
      <c r="B71" s="13">
        <f t="shared" si="1"/>
        <v>70</v>
      </c>
      <c r="C71" s="1" t="s">
        <v>129</v>
      </c>
      <c r="D71" s="1" t="s">
        <v>130</v>
      </c>
      <c r="E71" s="3" t="s">
        <v>11</v>
      </c>
      <c r="F71" s="3">
        <v>2005</v>
      </c>
      <c r="G71" s="4"/>
      <c r="H71" s="4"/>
      <c r="I71" s="16" t="s">
        <v>1367</v>
      </c>
    </row>
    <row r="72" spans="1:9" ht="16.5" thickBot="1" x14ac:dyDescent="0.3">
      <c r="A72" s="1">
        <v>71</v>
      </c>
      <c r="B72" s="13">
        <f t="shared" si="1"/>
        <v>71</v>
      </c>
      <c r="C72" s="1" t="s">
        <v>131</v>
      </c>
      <c r="D72" s="1" t="s">
        <v>132</v>
      </c>
      <c r="E72" s="3" t="s">
        <v>11</v>
      </c>
      <c r="F72" s="3">
        <v>2004</v>
      </c>
      <c r="G72" s="4"/>
      <c r="H72" s="4"/>
      <c r="I72" s="4" t="s">
        <v>1368</v>
      </c>
    </row>
    <row r="73" spans="1:9" ht="16.5" thickBot="1" x14ac:dyDescent="0.3">
      <c r="A73" s="1">
        <v>72</v>
      </c>
      <c r="B73" s="13">
        <f t="shared" si="1"/>
        <v>72</v>
      </c>
      <c r="C73" s="1" t="s">
        <v>133</v>
      </c>
      <c r="D73" s="1" t="s">
        <v>134</v>
      </c>
      <c r="E73" s="3" t="s">
        <v>48</v>
      </c>
      <c r="F73" s="3">
        <v>2008</v>
      </c>
      <c r="G73" s="4"/>
      <c r="H73" s="4"/>
      <c r="I73" s="4" t="s">
        <v>134</v>
      </c>
    </row>
    <row r="74" spans="1:9" ht="16.5" thickBot="1" x14ac:dyDescent="0.3">
      <c r="A74" s="1">
        <v>73</v>
      </c>
      <c r="B74" s="13">
        <f t="shared" si="1"/>
        <v>73</v>
      </c>
      <c r="C74" s="1" t="s">
        <v>135</v>
      </c>
      <c r="D74" s="1" t="s">
        <v>136</v>
      </c>
      <c r="E74" s="3" t="s">
        <v>48</v>
      </c>
      <c r="F74" s="3">
        <v>2005</v>
      </c>
      <c r="G74" s="4"/>
      <c r="H74" s="4"/>
      <c r="I74" s="4" t="s">
        <v>1369</v>
      </c>
    </row>
    <row r="75" spans="1:9" ht="16.5" thickBot="1" x14ac:dyDescent="0.3">
      <c r="A75" s="1">
        <v>74</v>
      </c>
      <c r="B75" s="13">
        <f t="shared" si="1"/>
        <v>74</v>
      </c>
      <c r="C75" s="1" t="s">
        <v>137</v>
      </c>
      <c r="D75" s="1" t="s">
        <v>138</v>
      </c>
      <c r="E75" s="3" t="s">
        <v>11</v>
      </c>
      <c r="F75" s="3">
        <v>2005</v>
      </c>
      <c r="G75" s="4"/>
      <c r="H75" s="4"/>
      <c r="I75" s="16" t="s">
        <v>1370</v>
      </c>
    </row>
    <row r="76" spans="1:9" ht="16.5" thickBot="1" x14ac:dyDescent="0.3">
      <c r="A76" s="1">
        <v>75</v>
      </c>
      <c r="B76" s="13">
        <f t="shared" si="1"/>
        <v>75</v>
      </c>
      <c r="C76" s="1" t="s">
        <v>139</v>
      </c>
      <c r="D76" s="1" t="s">
        <v>140</v>
      </c>
      <c r="E76" s="3" t="s">
        <v>48</v>
      </c>
      <c r="F76" s="3">
        <v>2006</v>
      </c>
      <c r="G76" s="4"/>
      <c r="H76" s="4"/>
      <c r="I76" s="4" t="s">
        <v>1371</v>
      </c>
    </row>
    <row r="77" spans="1:9" ht="16.5" thickBot="1" x14ac:dyDescent="0.3">
      <c r="A77" s="1">
        <v>76</v>
      </c>
      <c r="B77" s="13">
        <f t="shared" si="1"/>
        <v>76</v>
      </c>
      <c r="C77" s="1" t="s">
        <v>141</v>
      </c>
      <c r="D77" s="1" t="s">
        <v>142</v>
      </c>
      <c r="E77" s="3" t="s">
        <v>11</v>
      </c>
      <c r="F77" s="3">
        <v>2007</v>
      </c>
      <c r="G77" s="4"/>
      <c r="H77" s="4"/>
      <c r="I77" s="16" t="s">
        <v>1372</v>
      </c>
    </row>
    <row r="78" spans="1:9" ht="16.5" thickBot="1" x14ac:dyDescent="0.3">
      <c r="A78" s="1">
        <v>77</v>
      </c>
      <c r="B78" s="13">
        <f t="shared" si="1"/>
        <v>77</v>
      </c>
      <c r="C78" s="1" t="s">
        <v>143</v>
      </c>
      <c r="D78" s="1" t="s">
        <v>144</v>
      </c>
      <c r="E78" s="3" t="s">
        <v>11</v>
      </c>
      <c r="F78" s="3">
        <v>2010</v>
      </c>
      <c r="G78" s="4"/>
      <c r="H78" s="4"/>
      <c r="I78" s="4" t="s">
        <v>1373</v>
      </c>
    </row>
    <row r="79" spans="1:9" ht="16.5" thickBot="1" x14ac:dyDescent="0.3">
      <c r="A79" s="1">
        <v>78</v>
      </c>
      <c r="B79" s="13">
        <f t="shared" si="1"/>
        <v>78</v>
      </c>
      <c r="C79" s="1" t="s">
        <v>1180</v>
      </c>
      <c r="D79" s="1" t="s">
        <v>145</v>
      </c>
      <c r="E79" s="3" t="s">
        <v>48</v>
      </c>
      <c r="F79" s="3">
        <v>2008</v>
      </c>
      <c r="G79" s="4"/>
      <c r="H79" s="4"/>
      <c r="I79" s="16" t="s">
        <v>1374</v>
      </c>
    </row>
    <row r="80" spans="1:9" ht="16.5" thickBot="1" x14ac:dyDescent="0.3">
      <c r="A80" s="1">
        <v>79</v>
      </c>
      <c r="B80" s="13">
        <f t="shared" si="1"/>
        <v>79</v>
      </c>
      <c r="C80" s="1" t="s">
        <v>146</v>
      </c>
      <c r="D80" s="1" t="s">
        <v>147</v>
      </c>
      <c r="E80" s="3" t="s">
        <v>48</v>
      </c>
      <c r="F80" s="3">
        <v>2006</v>
      </c>
      <c r="G80" s="4"/>
      <c r="H80" s="4"/>
      <c r="I80" s="16" t="s">
        <v>1375</v>
      </c>
    </row>
    <row r="81" spans="1:9" ht="16.5" thickBot="1" x14ac:dyDescent="0.3">
      <c r="A81" s="1">
        <v>80</v>
      </c>
      <c r="B81" s="13">
        <f t="shared" si="1"/>
        <v>80</v>
      </c>
      <c r="C81" s="1" t="s">
        <v>148</v>
      </c>
      <c r="D81" s="1" t="s">
        <v>149</v>
      </c>
      <c r="E81" s="3" t="s">
        <v>11</v>
      </c>
      <c r="F81" s="3">
        <v>2003</v>
      </c>
      <c r="G81" s="4"/>
      <c r="H81" s="4"/>
      <c r="I81" s="4" t="s">
        <v>1376</v>
      </c>
    </row>
    <row r="82" spans="1:9" ht="16.5" thickBot="1" x14ac:dyDescent="0.3">
      <c r="A82" s="1">
        <v>81</v>
      </c>
      <c r="B82" s="13">
        <f t="shared" si="1"/>
        <v>81</v>
      </c>
      <c r="C82" s="1" t="s">
        <v>150</v>
      </c>
      <c r="D82" s="1" t="s">
        <v>151</v>
      </c>
      <c r="E82" s="3" t="s">
        <v>34</v>
      </c>
      <c r="F82" s="3">
        <v>2008</v>
      </c>
      <c r="G82" s="4"/>
      <c r="H82" s="4"/>
      <c r="I82" s="4" t="s">
        <v>1377</v>
      </c>
    </row>
    <row r="83" spans="1:9" ht="16.5" thickBot="1" x14ac:dyDescent="0.3">
      <c r="A83" s="1">
        <v>82</v>
      </c>
      <c r="B83" s="13">
        <f t="shared" si="1"/>
        <v>82</v>
      </c>
      <c r="C83" s="1" t="s">
        <v>152</v>
      </c>
      <c r="D83" s="1" t="s">
        <v>153</v>
      </c>
      <c r="E83" s="3" t="s">
        <v>11</v>
      </c>
      <c r="F83" s="3">
        <v>2005</v>
      </c>
      <c r="G83" s="4"/>
      <c r="H83" s="4"/>
      <c r="I83" s="16" t="s">
        <v>1378</v>
      </c>
    </row>
    <row r="84" spans="1:9" ht="16.5" thickBot="1" x14ac:dyDescent="0.3">
      <c r="A84" s="1">
        <v>83</v>
      </c>
      <c r="B84" s="13">
        <f t="shared" si="1"/>
        <v>83</v>
      </c>
      <c r="C84" s="1" t="s">
        <v>1181</v>
      </c>
      <c r="D84" s="1" t="s">
        <v>154</v>
      </c>
      <c r="E84" s="3" t="s">
        <v>155</v>
      </c>
      <c r="F84" s="3">
        <v>2002</v>
      </c>
      <c r="G84" s="4"/>
      <c r="H84" s="4"/>
      <c r="I84" s="4" t="s">
        <v>1379</v>
      </c>
    </row>
    <row r="85" spans="1:9" ht="16.5" thickBot="1" x14ac:dyDescent="0.3">
      <c r="A85" s="1">
        <v>84</v>
      </c>
      <c r="B85" s="13">
        <f t="shared" si="1"/>
        <v>84</v>
      </c>
      <c r="C85" s="1" t="s">
        <v>156</v>
      </c>
      <c r="D85" s="1" t="s">
        <v>157</v>
      </c>
      <c r="E85" s="3" t="s">
        <v>4</v>
      </c>
      <c r="F85" s="3">
        <v>2004</v>
      </c>
      <c r="G85" s="4"/>
      <c r="H85" s="4"/>
      <c r="I85" s="16" t="s">
        <v>1380</v>
      </c>
    </row>
    <row r="86" spans="1:9" ht="16.5" thickBot="1" x14ac:dyDescent="0.3">
      <c r="A86" s="1">
        <v>85</v>
      </c>
      <c r="B86" s="13">
        <f t="shared" si="1"/>
        <v>85</v>
      </c>
      <c r="C86" s="1" t="s">
        <v>158</v>
      </c>
      <c r="D86" s="1" t="s">
        <v>159</v>
      </c>
      <c r="E86" s="3" t="s">
        <v>11</v>
      </c>
      <c r="F86" s="3">
        <v>2004</v>
      </c>
      <c r="G86" s="4"/>
      <c r="H86" s="4"/>
      <c r="I86" s="16" t="s">
        <v>1381</v>
      </c>
    </row>
    <row r="87" spans="1:9" ht="16.5" thickBot="1" x14ac:dyDescent="0.3">
      <c r="A87" s="1">
        <v>86</v>
      </c>
      <c r="B87" s="13">
        <f t="shared" si="1"/>
        <v>86</v>
      </c>
      <c r="C87" s="1" t="s">
        <v>1182</v>
      </c>
      <c r="D87" s="1" t="s">
        <v>160</v>
      </c>
      <c r="E87" s="3" t="s">
        <v>11</v>
      </c>
      <c r="F87" s="3">
        <v>2006</v>
      </c>
      <c r="G87" s="4"/>
      <c r="H87" s="4"/>
      <c r="I87" s="4" t="s">
        <v>1382</v>
      </c>
    </row>
    <row r="88" spans="1:9" ht="16.5" thickBot="1" x14ac:dyDescent="0.3">
      <c r="A88" s="1">
        <v>87</v>
      </c>
      <c r="B88" s="13">
        <f t="shared" si="1"/>
        <v>87</v>
      </c>
      <c r="C88" s="1" t="s">
        <v>161</v>
      </c>
      <c r="D88" s="1" t="s">
        <v>162</v>
      </c>
      <c r="E88" s="3" t="s">
        <v>11</v>
      </c>
      <c r="F88" s="3">
        <v>2003</v>
      </c>
      <c r="G88" s="4"/>
      <c r="H88" s="4"/>
      <c r="I88" s="4" t="s">
        <v>1383</v>
      </c>
    </row>
    <row r="89" spans="1:9" ht="16.5" thickBot="1" x14ac:dyDescent="0.3">
      <c r="A89" s="1">
        <v>88</v>
      </c>
      <c r="B89" s="13">
        <f t="shared" si="1"/>
        <v>88</v>
      </c>
      <c r="C89" s="1" t="s">
        <v>163</v>
      </c>
      <c r="D89" s="1" t="s">
        <v>164</v>
      </c>
      <c r="E89" s="3" t="s">
        <v>11</v>
      </c>
      <c r="F89" s="3">
        <v>2004</v>
      </c>
      <c r="G89" s="4"/>
      <c r="H89" s="4"/>
      <c r="I89" s="4" t="s">
        <v>1384</v>
      </c>
    </row>
    <row r="90" spans="1:9" ht="16.5" thickBot="1" x14ac:dyDescent="0.3">
      <c r="A90" s="1">
        <v>89</v>
      </c>
      <c r="B90" s="13">
        <f t="shared" si="1"/>
        <v>89</v>
      </c>
      <c r="C90" s="1" t="s">
        <v>1183</v>
      </c>
      <c r="D90" s="1" t="s">
        <v>165</v>
      </c>
      <c r="E90" s="3" t="s">
        <v>11</v>
      </c>
      <c r="F90" s="3">
        <v>2005</v>
      </c>
      <c r="G90" s="4"/>
      <c r="H90" s="4"/>
      <c r="I90" s="4" t="s">
        <v>1385</v>
      </c>
    </row>
    <row r="91" spans="1:9" ht="16.5" thickBot="1" x14ac:dyDescent="0.3">
      <c r="A91" s="1">
        <v>90</v>
      </c>
      <c r="B91" s="13">
        <f t="shared" si="1"/>
        <v>90</v>
      </c>
      <c r="C91" s="1" t="s">
        <v>166</v>
      </c>
      <c r="D91" s="1" t="s">
        <v>167</v>
      </c>
      <c r="E91" s="3" t="s">
        <v>48</v>
      </c>
      <c r="F91" s="3">
        <v>2009</v>
      </c>
      <c r="G91" s="4"/>
      <c r="H91" s="4"/>
      <c r="I91" s="16" t="s">
        <v>1386</v>
      </c>
    </row>
    <row r="92" spans="1:9" ht="16.5" thickBot="1" x14ac:dyDescent="0.3">
      <c r="A92" s="1">
        <v>91</v>
      </c>
      <c r="B92" s="13">
        <f t="shared" si="1"/>
        <v>91</v>
      </c>
      <c r="C92" s="1" t="s">
        <v>1184</v>
      </c>
      <c r="D92" s="1" t="s">
        <v>168</v>
      </c>
      <c r="E92" s="3" t="s">
        <v>11</v>
      </c>
      <c r="F92" s="3">
        <v>2005</v>
      </c>
      <c r="G92" s="4"/>
      <c r="H92" s="4"/>
      <c r="I92" s="4" t="s">
        <v>1387</v>
      </c>
    </row>
    <row r="93" spans="1:9" ht="16.5" thickBot="1" x14ac:dyDescent="0.3">
      <c r="A93" s="1">
        <v>92</v>
      </c>
      <c r="B93" s="13">
        <f t="shared" si="1"/>
        <v>92</v>
      </c>
      <c r="C93" s="1" t="s">
        <v>169</v>
      </c>
      <c r="D93" s="1" t="s">
        <v>170</v>
      </c>
      <c r="E93" s="3" t="s">
        <v>11</v>
      </c>
      <c r="F93" s="3">
        <v>2004</v>
      </c>
      <c r="G93" s="4"/>
      <c r="H93" s="4"/>
      <c r="I93" s="16" t="s">
        <v>1388</v>
      </c>
    </row>
    <row r="94" spans="1:9" ht="16.5" thickBot="1" x14ac:dyDescent="0.3">
      <c r="A94" s="1">
        <v>93</v>
      </c>
      <c r="B94" s="13">
        <f t="shared" si="1"/>
        <v>93</v>
      </c>
      <c r="C94" s="1" t="s">
        <v>1185</v>
      </c>
      <c r="D94" s="1" t="s">
        <v>171</v>
      </c>
      <c r="E94" s="3" t="s">
        <v>11</v>
      </c>
      <c r="F94" s="3">
        <v>2006</v>
      </c>
      <c r="G94" s="4"/>
      <c r="H94" s="4"/>
      <c r="I94" s="4" t="s">
        <v>1389</v>
      </c>
    </row>
    <row r="95" spans="1:9" ht="16.5" thickBot="1" x14ac:dyDescent="0.3">
      <c r="A95" s="1">
        <v>94</v>
      </c>
      <c r="B95" s="13">
        <f t="shared" si="1"/>
        <v>94</v>
      </c>
      <c r="C95" s="1" t="s">
        <v>1186</v>
      </c>
      <c r="D95" s="1" t="s">
        <v>172</v>
      </c>
      <c r="E95" s="3" t="s">
        <v>11</v>
      </c>
      <c r="F95" s="3">
        <v>2006</v>
      </c>
      <c r="G95" s="4"/>
      <c r="H95" s="4"/>
      <c r="I95" s="16" t="s">
        <v>1390</v>
      </c>
    </row>
    <row r="96" spans="1:9" ht="16.5" thickBot="1" x14ac:dyDescent="0.3">
      <c r="A96" s="1">
        <v>95</v>
      </c>
      <c r="B96" s="13">
        <f t="shared" si="1"/>
        <v>95</v>
      </c>
      <c r="C96" s="1" t="s">
        <v>173</v>
      </c>
      <c r="D96" s="1" t="s">
        <v>174</v>
      </c>
      <c r="E96" s="3" t="s">
        <v>11</v>
      </c>
      <c r="F96" s="3">
        <v>2004</v>
      </c>
      <c r="G96" s="4"/>
      <c r="H96" s="4"/>
      <c r="I96" s="16" t="s">
        <v>1391</v>
      </c>
    </row>
    <row r="97" spans="1:9" ht="16.5" thickBot="1" x14ac:dyDescent="0.3">
      <c r="A97" s="1">
        <v>96</v>
      </c>
      <c r="B97" s="13">
        <f t="shared" si="1"/>
        <v>96</v>
      </c>
      <c r="C97" s="1" t="s">
        <v>175</v>
      </c>
      <c r="D97" s="1" t="s">
        <v>176</v>
      </c>
      <c r="E97" s="3" t="s">
        <v>48</v>
      </c>
      <c r="F97" s="3">
        <v>2006</v>
      </c>
      <c r="G97" s="4"/>
      <c r="H97" s="4"/>
      <c r="I97" s="4" t="s">
        <v>1392</v>
      </c>
    </row>
    <row r="98" spans="1:9" ht="16.5" thickBot="1" x14ac:dyDescent="0.3">
      <c r="A98" s="1">
        <v>97</v>
      </c>
      <c r="B98" s="13">
        <f t="shared" si="1"/>
        <v>97</v>
      </c>
      <c r="C98" s="1" t="s">
        <v>177</v>
      </c>
      <c r="D98" s="1" t="s">
        <v>178</v>
      </c>
      <c r="E98" s="3" t="s">
        <v>11</v>
      </c>
      <c r="F98" s="3">
        <v>2005</v>
      </c>
      <c r="G98" s="4"/>
      <c r="H98" s="4"/>
      <c r="I98" s="16" t="s">
        <v>1393</v>
      </c>
    </row>
    <row r="99" spans="1:9" ht="16.5" thickBot="1" x14ac:dyDescent="0.3">
      <c r="A99" s="1">
        <v>98</v>
      </c>
      <c r="B99" s="13">
        <f t="shared" si="1"/>
        <v>98</v>
      </c>
      <c r="C99" s="1" t="s">
        <v>179</v>
      </c>
      <c r="D99" s="1" t="s">
        <v>180</v>
      </c>
      <c r="E99" s="3" t="s">
        <v>11</v>
      </c>
      <c r="F99" s="3">
        <v>2006</v>
      </c>
      <c r="G99" s="4"/>
      <c r="H99" s="4"/>
      <c r="I99" s="16" t="s">
        <v>1394</v>
      </c>
    </row>
    <row r="100" spans="1:9" ht="16.5" thickBot="1" x14ac:dyDescent="0.3">
      <c r="A100" s="1">
        <v>99</v>
      </c>
      <c r="B100" s="13">
        <f t="shared" si="1"/>
        <v>99</v>
      </c>
      <c r="C100" s="1" t="s">
        <v>181</v>
      </c>
      <c r="D100" s="1" t="s">
        <v>182</v>
      </c>
      <c r="E100" s="3" t="s">
        <v>4</v>
      </c>
      <c r="F100" s="3">
        <v>2010</v>
      </c>
      <c r="G100" s="4"/>
      <c r="H100" s="4"/>
      <c r="I100" s="4" t="s">
        <v>1395</v>
      </c>
    </row>
    <row r="101" spans="1:9" ht="16.5" thickBot="1" x14ac:dyDescent="0.3">
      <c r="A101" s="1">
        <v>100</v>
      </c>
      <c r="B101" s="13">
        <f t="shared" si="1"/>
        <v>100</v>
      </c>
      <c r="C101" s="1" t="s">
        <v>183</v>
      </c>
      <c r="D101" s="1" t="s">
        <v>184</v>
      </c>
      <c r="E101" s="3" t="s">
        <v>11</v>
      </c>
      <c r="F101" s="3">
        <v>2006</v>
      </c>
      <c r="G101" s="4"/>
      <c r="H101" s="4"/>
      <c r="I101" s="4" t="s">
        <v>1396</v>
      </c>
    </row>
    <row r="102" spans="1:9" ht="16.5" thickBot="1" x14ac:dyDescent="0.3">
      <c r="A102" s="1">
        <v>101</v>
      </c>
      <c r="B102" s="13">
        <f t="shared" si="1"/>
        <v>101</v>
      </c>
      <c r="C102" s="1" t="s">
        <v>185</v>
      </c>
      <c r="D102" s="1" t="s">
        <v>186</v>
      </c>
      <c r="E102" s="3" t="s">
        <v>11</v>
      </c>
      <c r="F102" s="3">
        <v>2007</v>
      </c>
      <c r="G102" s="4"/>
      <c r="H102" s="4"/>
      <c r="I102" s="4" t="s">
        <v>1397</v>
      </c>
    </row>
    <row r="103" spans="1:9" ht="16.5" thickBot="1" x14ac:dyDescent="0.3">
      <c r="A103" s="1">
        <v>102</v>
      </c>
      <c r="B103" s="13">
        <f t="shared" si="1"/>
        <v>102</v>
      </c>
      <c r="C103" s="1" t="s">
        <v>187</v>
      </c>
      <c r="D103" s="1" t="s">
        <v>188</v>
      </c>
      <c r="E103" s="3" t="s">
        <v>11</v>
      </c>
      <c r="F103" s="3">
        <v>2005</v>
      </c>
      <c r="G103" s="4"/>
      <c r="H103" s="4"/>
      <c r="I103" s="4" t="s">
        <v>1398</v>
      </c>
    </row>
    <row r="104" spans="1:9" ht="16.5" thickBot="1" x14ac:dyDescent="0.3">
      <c r="A104" s="1">
        <v>103</v>
      </c>
      <c r="B104" s="13">
        <f t="shared" si="1"/>
        <v>103</v>
      </c>
      <c r="C104" s="1" t="s">
        <v>189</v>
      </c>
      <c r="D104" s="1" t="s">
        <v>190</v>
      </c>
      <c r="E104" s="3" t="s">
        <v>11</v>
      </c>
      <c r="F104" s="3">
        <v>2004</v>
      </c>
      <c r="G104" s="4"/>
      <c r="H104" s="4"/>
      <c r="I104" s="16" t="s">
        <v>1399</v>
      </c>
    </row>
    <row r="105" spans="1:9" ht="16.5" thickBot="1" x14ac:dyDescent="0.3">
      <c r="A105" s="1">
        <v>104</v>
      </c>
      <c r="B105" s="13">
        <f t="shared" si="1"/>
        <v>104</v>
      </c>
      <c r="C105" s="1" t="s">
        <v>191</v>
      </c>
      <c r="D105" s="1" t="s">
        <v>192</v>
      </c>
      <c r="E105" s="3" t="s">
        <v>11</v>
      </c>
      <c r="F105" s="3">
        <v>2006</v>
      </c>
      <c r="G105" s="4"/>
      <c r="H105" s="4"/>
      <c r="I105" s="16" t="s">
        <v>1400</v>
      </c>
    </row>
    <row r="106" spans="1:9" ht="16.5" thickBot="1" x14ac:dyDescent="0.3">
      <c r="A106" s="1">
        <v>105</v>
      </c>
      <c r="B106" s="13">
        <f t="shared" si="1"/>
        <v>105</v>
      </c>
      <c r="C106" s="1" t="s">
        <v>193</v>
      </c>
      <c r="D106" s="1" t="s">
        <v>194</v>
      </c>
      <c r="E106" s="3" t="s">
        <v>11</v>
      </c>
      <c r="F106" s="3">
        <v>2004</v>
      </c>
      <c r="G106" s="4"/>
      <c r="H106" s="4"/>
      <c r="I106" s="16" t="s">
        <v>1401</v>
      </c>
    </row>
    <row r="107" spans="1:9" ht="16.5" thickBot="1" x14ac:dyDescent="0.3">
      <c r="A107" s="1">
        <v>106</v>
      </c>
      <c r="B107" s="13">
        <f t="shared" si="1"/>
        <v>106</v>
      </c>
      <c r="C107" s="1" t="s">
        <v>195</v>
      </c>
      <c r="D107" s="1" t="s">
        <v>196</v>
      </c>
      <c r="E107" s="3" t="s">
        <v>11</v>
      </c>
      <c r="F107" s="3">
        <v>2005</v>
      </c>
      <c r="G107" s="4"/>
      <c r="H107" s="4"/>
      <c r="I107" s="16" t="s">
        <v>1402</v>
      </c>
    </row>
    <row r="108" spans="1:9" ht="16.5" thickBot="1" x14ac:dyDescent="0.3">
      <c r="A108" s="1">
        <v>107</v>
      </c>
      <c r="B108" s="13">
        <f t="shared" si="1"/>
        <v>107</v>
      </c>
      <c r="C108" s="1" t="s">
        <v>1187</v>
      </c>
      <c r="D108" s="1" t="s">
        <v>197</v>
      </c>
      <c r="E108" s="3" t="s">
        <v>34</v>
      </c>
      <c r="F108" s="3">
        <v>2009</v>
      </c>
      <c r="G108" s="4"/>
      <c r="H108" s="4"/>
      <c r="I108" s="4" t="s">
        <v>1403</v>
      </c>
    </row>
    <row r="109" spans="1:9" ht="16.5" thickBot="1" x14ac:dyDescent="0.3">
      <c r="A109" s="1">
        <v>108</v>
      </c>
      <c r="B109" s="13">
        <f t="shared" si="1"/>
        <v>108</v>
      </c>
      <c r="C109" s="1" t="s">
        <v>198</v>
      </c>
      <c r="D109" s="1" t="s">
        <v>199</v>
      </c>
      <c r="E109" s="3" t="s">
        <v>48</v>
      </c>
      <c r="F109" s="3">
        <v>2006</v>
      </c>
      <c r="G109" s="4"/>
      <c r="H109" s="4"/>
      <c r="I109" s="4" t="s">
        <v>1404</v>
      </c>
    </row>
    <row r="110" spans="1:9" ht="16.5" thickBot="1" x14ac:dyDescent="0.3">
      <c r="A110" s="1">
        <v>109</v>
      </c>
      <c r="B110" s="13">
        <f t="shared" si="1"/>
        <v>109</v>
      </c>
      <c r="C110" s="1" t="s">
        <v>200</v>
      </c>
      <c r="D110" s="1" t="s">
        <v>201</v>
      </c>
      <c r="E110" s="3" t="s">
        <v>11</v>
      </c>
      <c r="F110" s="3">
        <v>2005</v>
      </c>
      <c r="G110" s="4"/>
      <c r="H110" s="4"/>
      <c r="I110" s="4" t="s">
        <v>1405</v>
      </c>
    </row>
    <row r="111" spans="1:9" ht="16.5" thickBot="1" x14ac:dyDescent="0.3">
      <c r="A111" s="1">
        <v>110</v>
      </c>
      <c r="B111" s="13">
        <f t="shared" si="1"/>
        <v>110</v>
      </c>
      <c r="C111" s="1" t="s">
        <v>202</v>
      </c>
      <c r="D111" s="1" t="s">
        <v>203</v>
      </c>
      <c r="E111" s="3" t="s">
        <v>48</v>
      </c>
      <c r="F111" s="3">
        <v>2011</v>
      </c>
      <c r="G111" s="4"/>
      <c r="H111" s="4"/>
      <c r="I111" s="4" t="s">
        <v>1406</v>
      </c>
    </row>
    <row r="112" spans="1:9" ht="16.5" thickBot="1" x14ac:dyDescent="0.3">
      <c r="A112" s="1">
        <v>111</v>
      </c>
      <c r="B112" s="13">
        <f t="shared" si="1"/>
        <v>111</v>
      </c>
      <c r="C112" s="1" t="s">
        <v>1188</v>
      </c>
      <c r="D112" s="1" t="s">
        <v>204</v>
      </c>
      <c r="E112" s="3" t="s">
        <v>11</v>
      </c>
      <c r="F112" s="3">
        <v>2010</v>
      </c>
      <c r="G112" s="4"/>
      <c r="H112" s="4"/>
      <c r="I112" s="4" t="s">
        <v>1407</v>
      </c>
    </row>
    <row r="113" spans="1:9" ht="16.5" thickBot="1" x14ac:dyDescent="0.3">
      <c r="A113" s="1">
        <v>112</v>
      </c>
      <c r="B113" s="13">
        <f t="shared" si="1"/>
        <v>112</v>
      </c>
      <c r="C113" s="1" t="s">
        <v>205</v>
      </c>
      <c r="D113" s="1" t="s">
        <v>206</v>
      </c>
      <c r="E113" s="3" t="s">
        <v>11</v>
      </c>
      <c r="F113" s="3">
        <v>2005</v>
      </c>
      <c r="G113" s="4"/>
      <c r="H113" s="4"/>
      <c r="I113" s="16" t="s">
        <v>1408</v>
      </c>
    </row>
    <row r="114" spans="1:9" ht="16.5" thickBot="1" x14ac:dyDescent="0.3">
      <c r="A114" s="1">
        <v>113</v>
      </c>
      <c r="B114" s="13">
        <f t="shared" si="1"/>
        <v>113</v>
      </c>
      <c r="C114" s="1" t="s">
        <v>1189</v>
      </c>
      <c r="D114" s="1" t="s">
        <v>207</v>
      </c>
      <c r="E114" s="3" t="s">
        <v>11</v>
      </c>
      <c r="F114" s="3">
        <v>2005</v>
      </c>
      <c r="G114" s="4"/>
      <c r="H114" s="4"/>
      <c r="I114" s="4" t="s">
        <v>1409</v>
      </c>
    </row>
    <row r="115" spans="1:9" ht="16.5" thickBot="1" x14ac:dyDescent="0.3">
      <c r="A115" s="1">
        <v>114</v>
      </c>
      <c r="B115" s="13">
        <f t="shared" si="1"/>
        <v>114</v>
      </c>
      <c r="C115" s="1" t="s">
        <v>208</v>
      </c>
      <c r="D115" s="1" t="s">
        <v>209</v>
      </c>
      <c r="E115" s="3" t="s">
        <v>11</v>
      </c>
      <c r="F115" s="3">
        <v>2006</v>
      </c>
      <c r="G115" s="4"/>
      <c r="H115" s="4"/>
      <c r="I115" s="4" t="s">
        <v>1410</v>
      </c>
    </row>
    <row r="116" spans="1:9" ht="16.5" thickBot="1" x14ac:dyDescent="0.3">
      <c r="A116" s="1">
        <v>115</v>
      </c>
      <c r="B116" s="13">
        <f t="shared" si="1"/>
        <v>115</v>
      </c>
      <c r="C116" s="1" t="s">
        <v>210</v>
      </c>
      <c r="D116" s="1" t="s">
        <v>211</v>
      </c>
      <c r="E116" s="3" t="s">
        <v>11</v>
      </c>
      <c r="F116" s="3">
        <v>2003</v>
      </c>
      <c r="G116" s="4"/>
      <c r="H116" s="4"/>
      <c r="I116" s="4" t="s">
        <v>1411</v>
      </c>
    </row>
    <row r="117" spans="1:9" ht="16.5" thickBot="1" x14ac:dyDescent="0.3">
      <c r="A117" s="1">
        <v>116</v>
      </c>
      <c r="B117" s="13">
        <f t="shared" si="1"/>
        <v>116</v>
      </c>
      <c r="C117" s="1" t="s">
        <v>212</v>
      </c>
      <c r="D117" s="1" t="s">
        <v>213</v>
      </c>
      <c r="E117" s="3" t="s">
        <v>48</v>
      </c>
      <c r="F117" s="3">
        <v>2006</v>
      </c>
      <c r="G117" s="4"/>
      <c r="H117" s="4"/>
      <c r="I117" s="4" t="s">
        <v>1412</v>
      </c>
    </row>
    <row r="118" spans="1:9" ht="16.5" thickBot="1" x14ac:dyDescent="0.3">
      <c r="A118" s="1">
        <v>117</v>
      </c>
      <c r="B118" s="13">
        <f t="shared" si="1"/>
        <v>117</v>
      </c>
      <c r="C118" s="1" t="s">
        <v>1190</v>
      </c>
      <c r="D118" s="1" t="s">
        <v>214</v>
      </c>
      <c r="E118" s="3" t="s">
        <v>11</v>
      </c>
      <c r="F118" s="3">
        <v>2004</v>
      </c>
      <c r="G118" s="4"/>
      <c r="H118" s="4"/>
      <c r="I118" s="4" t="s">
        <v>1413</v>
      </c>
    </row>
    <row r="119" spans="1:9" ht="16.5" thickBot="1" x14ac:dyDescent="0.3">
      <c r="A119" s="1">
        <v>118</v>
      </c>
      <c r="B119" s="13">
        <f t="shared" si="1"/>
        <v>118</v>
      </c>
      <c r="C119" s="1" t="s">
        <v>215</v>
      </c>
      <c r="D119" s="1" t="s">
        <v>216</v>
      </c>
      <c r="E119" s="3" t="s">
        <v>11</v>
      </c>
      <c r="F119" s="3">
        <v>2006</v>
      </c>
      <c r="G119" s="4"/>
      <c r="H119" s="4"/>
      <c r="I119" s="16" t="s">
        <v>1414</v>
      </c>
    </row>
    <row r="120" spans="1:9" ht="16.5" thickBot="1" x14ac:dyDescent="0.3">
      <c r="A120" s="1">
        <v>119</v>
      </c>
      <c r="B120" s="13">
        <f t="shared" si="1"/>
        <v>119</v>
      </c>
      <c r="C120" s="1" t="s">
        <v>1191</v>
      </c>
      <c r="D120" s="1" t="s">
        <v>217</v>
      </c>
      <c r="E120" s="3" t="s">
        <v>11</v>
      </c>
      <c r="F120" s="3">
        <v>2004</v>
      </c>
      <c r="G120" s="4"/>
      <c r="H120" s="4"/>
      <c r="I120" s="16" t="s">
        <v>1415</v>
      </c>
    </row>
    <row r="121" spans="1:9" ht="16.5" thickBot="1" x14ac:dyDescent="0.3">
      <c r="A121" s="1">
        <v>120</v>
      </c>
      <c r="B121" s="13">
        <f t="shared" si="1"/>
        <v>120</v>
      </c>
      <c r="C121" s="1" t="s">
        <v>218</v>
      </c>
      <c r="D121" s="1" t="s">
        <v>219</v>
      </c>
      <c r="E121" s="3" t="s">
        <v>11</v>
      </c>
      <c r="F121" s="3">
        <v>2003</v>
      </c>
      <c r="G121" s="4"/>
      <c r="H121" s="4"/>
      <c r="I121" s="4" t="s">
        <v>1416</v>
      </c>
    </row>
    <row r="122" spans="1:9" ht="16.5" thickBot="1" x14ac:dyDescent="0.3">
      <c r="A122" s="1">
        <v>121</v>
      </c>
      <c r="B122" s="13">
        <f t="shared" si="1"/>
        <v>121</v>
      </c>
      <c r="C122" s="1" t="s">
        <v>1192</v>
      </c>
      <c r="D122" s="1" t="s">
        <v>220</v>
      </c>
      <c r="E122" s="3" t="s">
        <v>11</v>
      </c>
      <c r="F122" s="3">
        <v>2005</v>
      </c>
      <c r="G122" s="4"/>
      <c r="H122" s="4"/>
      <c r="I122" s="4" t="s">
        <v>1417</v>
      </c>
    </row>
    <row r="123" spans="1:9" ht="16.5" thickBot="1" x14ac:dyDescent="0.3">
      <c r="A123" s="1">
        <v>122</v>
      </c>
      <c r="B123" s="13">
        <f t="shared" si="1"/>
        <v>122</v>
      </c>
      <c r="C123" s="1" t="s">
        <v>221</v>
      </c>
      <c r="D123" s="1" t="s">
        <v>222</v>
      </c>
      <c r="E123" s="3" t="s">
        <v>11</v>
      </c>
      <c r="F123" s="3">
        <v>2004</v>
      </c>
      <c r="G123" s="4"/>
      <c r="H123" s="4"/>
      <c r="I123" s="16" t="s">
        <v>1418</v>
      </c>
    </row>
    <row r="124" spans="1:9" ht="16.5" thickBot="1" x14ac:dyDescent="0.3">
      <c r="A124" s="1">
        <v>123</v>
      </c>
      <c r="B124" s="13">
        <f t="shared" si="1"/>
        <v>123</v>
      </c>
      <c r="C124" s="1" t="s">
        <v>223</v>
      </c>
      <c r="D124" s="1" t="s">
        <v>224</v>
      </c>
      <c r="E124" s="3" t="s">
        <v>11</v>
      </c>
      <c r="F124" s="3">
        <v>2004</v>
      </c>
      <c r="G124" s="4"/>
      <c r="H124" s="4"/>
      <c r="I124" s="4" t="s">
        <v>1419</v>
      </c>
    </row>
    <row r="125" spans="1:9" ht="16.5" thickBot="1" x14ac:dyDescent="0.3">
      <c r="A125" s="1">
        <v>124</v>
      </c>
      <c r="B125" s="13">
        <f t="shared" si="1"/>
        <v>124</v>
      </c>
      <c r="C125" s="1" t="s">
        <v>225</v>
      </c>
      <c r="D125" s="1" t="s">
        <v>226</v>
      </c>
      <c r="E125" s="3" t="s">
        <v>11</v>
      </c>
      <c r="F125" s="3">
        <v>2005</v>
      </c>
      <c r="G125" s="4"/>
      <c r="H125" s="4"/>
      <c r="I125" s="16" t="s">
        <v>1347</v>
      </c>
    </row>
    <row r="126" spans="1:9" ht="16.5" thickBot="1" x14ac:dyDescent="0.3">
      <c r="A126" s="1">
        <v>125</v>
      </c>
      <c r="B126" s="13">
        <f t="shared" si="1"/>
        <v>125</v>
      </c>
      <c r="C126" s="1" t="s">
        <v>1193</v>
      </c>
      <c r="D126" s="1" t="s">
        <v>227</v>
      </c>
      <c r="E126" s="3" t="s">
        <v>48</v>
      </c>
      <c r="F126" s="3">
        <v>2007</v>
      </c>
      <c r="G126" s="4"/>
      <c r="H126" s="4"/>
      <c r="I126" s="16" t="s">
        <v>1420</v>
      </c>
    </row>
    <row r="127" spans="1:9" ht="16.5" thickBot="1" x14ac:dyDescent="0.3">
      <c r="A127" s="1">
        <v>126</v>
      </c>
      <c r="B127" s="13">
        <f t="shared" si="1"/>
        <v>126</v>
      </c>
      <c r="C127" s="1" t="s">
        <v>228</v>
      </c>
      <c r="D127" s="1" t="s">
        <v>229</v>
      </c>
      <c r="E127" s="3" t="s">
        <v>155</v>
      </c>
      <c r="F127" s="3">
        <v>2011</v>
      </c>
      <c r="G127" s="4"/>
      <c r="H127" s="4"/>
      <c r="I127" s="16" t="s">
        <v>1421</v>
      </c>
    </row>
    <row r="128" spans="1:9" ht="16.5" thickBot="1" x14ac:dyDescent="0.3">
      <c r="A128" s="1">
        <v>127</v>
      </c>
      <c r="B128" s="13">
        <f t="shared" si="1"/>
        <v>127</v>
      </c>
      <c r="C128" s="1" t="s">
        <v>230</v>
      </c>
      <c r="D128" s="1" t="s">
        <v>231</v>
      </c>
      <c r="E128" s="3" t="s">
        <v>48</v>
      </c>
      <c r="F128" s="3">
        <v>2011</v>
      </c>
      <c r="G128" s="4"/>
      <c r="H128" s="4"/>
      <c r="I128" s="16" t="s">
        <v>1422</v>
      </c>
    </row>
    <row r="129" spans="1:9" ht="16.5" thickBot="1" x14ac:dyDescent="0.3">
      <c r="A129" s="1">
        <v>128</v>
      </c>
      <c r="B129" s="13">
        <f t="shared" si="1"/>
        <v>128</v>
      </c>
      <c r="C129" s="1" t="s">
        <v>232</v>
      </c>
      <c r="D129" s="1" t="s">
        <v>233</v>
      </c>
      <c r="E129" s="3" t="s">
        <v>48</v>
      </c>
      <c r="F129" s="3">
        <v>2010</v>
      </c>
      <c r="G129" s="4"/>
      <c r="H129" s="4"/>
      <c r="I129" s="16" t="s">
        <v>1423</v>
      </c>
    </row>
    <row r="130" spans="1:9" ht="16.5" thickBot="1" x14ac:dyDescent="0.3">
      <c r="A130" s="1">
        <v>129</v>
      </c>
      <c r="B130" s="13">
        <f t="shared" ref="B130:B193" si="2">HYPERLINK(_xlfn.CONCAT("D:\العلمي\كيمياء\","(",A130,")"),A130)</f>
        <v>129</v>
      </c>
      <c r="C130" s="1" t="s">
        <v>1194</v>
      </c>
      <c r="D130" s="1" t="s">
        <v>234</v>
      </c>
      <c r="E130" s="3" t="s">
        <v>48</v>
      </c>
      <c r="F130" s="3">
        <v>2011</v>
      </c>
      <c r="G130" s="4"/>
      <c r="H130" s="4"/>
      <c r="I130" s="4" t="s">
        <v>1424</v>
      </c>
    </row>
    <row r="131" spans="1:9" ht="16.5" thickBot="1" x14ac:dyDescent="0.3">
      <c r="A131" s="1">
        <v>130</v>
      </c>
      <c r="B131" s="13">
        <f t="shared" si="2"/>
        <v>130</v>
      </c>
      <c r="C131" s="1" t="s">
        <v>1195</v>
      </c>
      <c r="D131" s="1" t="s">
        <v>235</v>
      </c>
      <c r="E131" s="3" t="s">
        <v>48</v>
      </c>
      <c r="F131" s="3">
        <v>2011</v>
      </c>
      <c r="G131" s="4"/>
      <c r="H131" s="4"/>
      <c r="I131" s="16" t="s">
        <v>1425</v>
      </c>
    </row>
    <row r="132" spans="1:9" ht="16.5" thickBot="1" x14ac:dyDescent="0.3">
      <c r="A132" s="1">
        <v>131</v>
      </c>
      <c r="B132" s="13">
        <f t="shared" si="2"/>
        <v>131</v>
      </c>
      <c r="C132" s="1" t="s">
        <v>236</v>
      </c>
      <c r="D132" s="1" t="s">
        <v>237</v>
      </c>
      <c r="E132" s="3" t="s">
        <v>11</v>
      </c>
      <c r="F132" s="3">
        <v>2004</v>
      </c>
      <c r="G132" s="4"/>
      <c r="H132" s="4"/>
      <c r="I132" s="4" t="s">
        <v>1426</v>
      </c>
    </row>
    <row r="133" spans="1:9" ht="16.5" thickBot="1" x14ac:dyDescent="0.3">
      <c r="A133" s="1">
        <v>132</v>
      </c>
      <c r="B133" s="13">
        <f t="shared" si="2"/>
        <v>132</v>
      </c>
      <c r="C133" s="1" t="s">
        <v>1196</v>
      </c>
      <c r="D133" s="1" t="s">
        <v>238</v>
      </c>
      <c r="E133" s="3" t="s">
        <v>11</v>
      </c>
      <c r="F133" s="3">
        <v>2006</v>
      </c>
      <c r="G133" s="4"/>
      <c r="H133" s="4"/>
      <c r="I133" s="4" t="s">
        <v>1427</v>
      </c>
    </row>
    <row r="134" spans="1:9" ht="16.5" thickBot="1" x14ac:dyDescent="0.3">
      <c r="A134" s="1">
        <v>133</v>
      </c>
      <c r="B134" s="13">
        <f t="shared" si="2"/>
        <v>133</v>
      </c>
      <c r="C134" s="1" t="s">
        <v>1197</v>
      </c>
      <c r="D134" s="1" t="s">
        <v>239</v>
      </c>
      <c r="E134" s="3" t="s">
        <v>11</v>
      </c>
      <c r="F134" s="3">
        <v>2006</v>
      </c>
      <c r="G134" s="4"/>
      <c r="H134" s="4"/>
      <c r="I134" s="4" t="s">
        <v>1428</v>
      </c>
    </row>
    <row r="135" spans="1:9" ht="16.5" thickBot="1" x14ac:dyDescent="0.3">
      <c r="A135" s="1">
        <v>134</v>
      </c>
      <c r="B135" s="13">
        <f t="shared" si="2"/>
        <v>134</v>
      </c>
      <c r="C135" s="1" t="s">
        <v>240</v>
      </c>
      <c r="D135" s="1" t="s">
        <v>241</v>
      </c>
      <c r="E135" s="3" t="s">
        <v>11</v>
      </c>
      <c r="F135" s="3">
        <v>2005</v>
      </c>
      <c r="G135" s="4"/>
      <c r="H135" s="4"/>
      <c r="I135" s="4" t="s">
        <v>1429</v>
      </c>
    </row>
    <row r="136" spans="1:9" ht="16.5" thickBot="1" x14ac:dyDescent="0.3">
      <c r="A136" s="1">
        <v>135</v>
      </c>
      <c r="B136" s="13">
        <f t="shared" si="2"/>
        <v>135</v>
      </c>
      <c r="C136" s="1" t="s">
        <v>242</v>
      </c>
      <c r="D136" s="1" t="s">
        <v>243</v>
      </c>
      <c r="E136" s="3" t="s">
        <v>11</v>
      </c>
      <c r="F136" s="3">
        <v>2005</v>
      </c>
      <c r="G136" s="4"/>
      <c r="H136" s="4"/>
      <c r="I136" s="16" t="s">
        <v>1430</v>
      </c>
    </row>
    <row r="137" spans="1:9" ht="16.5" thickBot="1" x14ac:dyDescent="0.3">
      <c r="A137" s="1">
        <v>136</v>
      </c>
      <c r="B137" s="13">
        <f t="shared" si="2"/>
        <v>136</v>
      </c>
      <c r="C137" s="1" t="s">
        <v>244</v>
      </c>
      <c r="D137" s="1" t="s">
        <v>245</v>
      </c>
      <c r="E137" s="3" t="s">
        <v>11</v>
      </c>
      <c r="F137" s="3">
        <v>2009</v>
      </c>
      <c r="G137" s="4"/>
      <c r="H137" s="4"/>
      <c r="I137" s="4" t="s">
        <v>1431</v>
      </c>
    </row>
    <row r="138" spans="1:9" ht="16.5" thickBot="1" x14ac:dyDescent="0.3">
      <c r="A138" s="1">
        <v>137</v>
      </c>
      <c r="B138" s="13">
        <f t="shared" si="2"/>
        <v>137</v>
      </c>
      <c r="C138" s="1" t="s">
        <v>246</v>
      </c>
      <c r="D138" s="1" t="s">
        <v>247</v>
      </c>
      <c r="E138" s="3" t="s">
        <v>11</v>
      </c>
      <c r="F138" s="3">
        <v>2004</v>
      </c>
      <c r="G138" s="4"/>
      <c r="H138" s="4"/>
      <c r="I138" s="16" t="s">
        <v>1432</v>
      </c>
    </row>
    <row r="139" spans="1:9" ht="16.5" thickBot="1" x14ac:dyDescent="0.3">
      <c r="A139" s="1">
        <v>138</v>
      </c>
      <c r="B139" s="13">
        <f t="shared" si="2"/>
        <v>138</v>
      </c>
      <c r="C139" s="1" t="s">
        <v>248</v>
      </c>
      <c r="D139" s="1" t="s">
        <v>249</v>
      </c>
      <c r="E139" s="3" t="s">
        <v>11</v>
      </c>
      <c r="F139" s="3">
        <v>2004</v>
      </c>
      <c r="G139" s="4"/>
      <c r="H139" s="4"/>
      <c r="I139" s="16" t="s">
        <v>1433</v>
      </c>
    </row>
    <row r="140" spans="1:9" ht="16.5" thickBot="1" x14ac:dyDescent="0.3">
      <c r="A140" s="1">
        <v>139</v>
      </c>
      <c r="B140" s="13">
        <f t="shared" si="2"/>
        <v>139</v>
      </c>
      <c r="C140" s="1" t="s">
        <v>1198</v>
      </c>
      <c r="D140" s="1" t="s">
        <v>250</v>
      </c>
      <c r="E140" s="3" t="s">
        <v>34</v>
      </c>
      <c r="F140" s="3">
        <v>2008</v>
      </c>
      <c r="G140" s="4"/>
      <c r="H140" s="4"/>
      <c r="I140" s="4" t="s">
        <v>1434</v>
      </c>
    </row>
    <row r="141" spans="1:9" ht="16.5" thickBot="1" x14ac:dyDescent="0.3">
      <c r="A141" s="1">
        <v>140</v>
      </c>
      <c r="B141" s="13">
        <f t="shared" si="2"/>
        <v>140</v>
      </c>
      <c r="C141" s="1" t="s">
        <v>251</v>
      </c>
      <c r="D141" s="1" t="s">
        <v>252</v>
      </c>
      <c r="E141" s="3" t="s">
        <v>11</v>
      </c>
      <c r="F141" s="3">
        <v>2005</v>
      </c>
      <c r="G141" s="4"/>
      <c r="H141" s="4"/>
      <c r="I141" s="4" t="s">
        <v>1435</v>
      </c>
    </row>
    <row r="142" spans="1:9" ht="16.5" thickBot="1" x14ac:dyDescent="0.3">
      <c r="A142" s="1">
        <v>141</v>
      </c>
      <c r="B142" s="13">
        <f t="shared" si="2"/>
        <v>141</v>
      </c>
      <c r="C142" s="1" t="s">
        <v>253</v>
      </c>
      <c r="D142" s="1" t="s">
        <v>254</v>
      </c>
      <c r="E142" s="3" t="s">
        <v>11</v>
      </c>
      <c r="F142" s="3">
        <v>2011</v>
      </c>
      <c r="G142" s="4"/>
      <c r="H142" s="4"/>
      <c r="I142" s="4" t="s">
        <v>1436</v>
      </c>
    </row>
    <row r="143" spans="1:9" ht="16.5" thickBot="1" x14ac:dyDescent="0.3">
      <c r="A143" s="1">
        <v>142</v>
      </c>
      <c r="B143" s="13">
        <f t="shared" si="2"/>
        <v>142</v>
      </c>
      <c r="C143" s="1" t="s">
        <v>255</v>
      </c>
      <c r="D143" s="1" t="s">
        <v>256</v>
      </c>
      <c r="E143" s="3" t="s">
        <v>4</v>
      </c>
      <c r="F143" s="3">
        <v>2005</v>
      </c>
      <c r="G143" s="4"/>
      <c r="H143" s="4"/>
      <c r="I143" s="4" t="s">
        <v>1437</v>
      </c>
    </row>
    <row r="144" spans="1:9" ht="16.5" thickBot="1" x14ac:dyDescent="0.3">
      <c r="A144" s="1">
        <v>143</v>
      </c>
      <c r="B144" s="13">
        <f t="shared" si="2"/>
        <v>143</v>
      </c>
      <c r="C144" s="1" t="s">
        <v>257</v>
      </c>
      <c r="D144" s="1" t="s">
        <v>258</v>
      </c>
      <c r="E144" s="3" t="s">
        <v>48</v>
      </c>
      <c r="F144" s="3">
        <v>2008</v>
      </c>
      <c r="G144" s="4"/>
      <c r="H144" s="4"/>
      <c r="I144" s="4" t="s">
        <v>1438</v>
      </c>
    </row>
    <row r="145" spans="1:9" ht="16.5" thickBot="1" x14ac:dyDescent="0.3">
      <c r="A145" s="1">
        <v>144</v>
      </c>
      <c r="B145" s="13">
        <f t="shared" si="2"/>
        <v>144</v>
      </c>
      <c r="C145" s="1" t="s">
        <v>259</v>
      </c>
      <c r="D145" s="1" t="s">
        <v>260</v>
      </c>
      <c r="E145" s="3" t="s">
        <v>11</v>
      </c>
      <c r="F145" s="3">
        <v>2003</v>
      </c>
      <c r="G145" s="4"/>
      <c r="H145" s="4"/>
      <c r="I145" s="4" t="s">
        <v>1439</v>
      </c>
    </row>
    <row r="146" spans="1:9" ht="16.5" thickBot="1" x14ac:dyDescent="0.3">
      <c r="A146" s="1">
        <v>145</v>
      </c>
      <c r="B146" s="13">
        <f t="shared" si="2"/>
        <v>145</v>
      </c>
      <c r="C146" s="1" t="s">
        <v>1199</v>
      </c>
      <c r="D146" s="1" t="s">
        <v>261</v>
      </c>
      <c r="E146" s="3" t="s">
        <v>11</v>
      </c>
      <c r="F146" s="3">
        <v>2005</v>
      </c>
      <c r="G146" s="4"/>
      <c r="H146" s="4"/>
      <c r="I146" s="16" t="s">
        <v>1440</v>
      </c>
    </row>
    <row r="147" spans="1:9" ht="16.5" thickBot="1" x14ac:dyDescent="0.3">
      <c r="A147" s="1">
        <v>146</v>
      </c>
      <c r="B147" s="13">
        <f t="shared" si="2"/>
        <v>146</v>
      </c>
      <c r="C147" s="1" t="s">
        <v>1200</v>
      </c>
      <c r="D147" s="1" t="s">
        <v>262</v>
      </c>
      <c r="E147" s="3" t="s">
        <v>48</v>
      </c>
      <c r="F147" s="3">
        <v>2007</v>
      </c>
      <c r="G147" s="4"/>
      <c r="H147" s="4"/>
      <c r="I147" s="16" t="s">
        <v>1441</v>
      </c>
    </row>
    <row r="148" spans="1:9" ht="16.5" thickBot="1" x14ac:dyDescent="0.3">
      <c r="A148" s="1">
        <v>147</v>
      </c>
      <c r="B148" s="13">
        <f t="shared" si="2"/>
        <v>147</v>
      </c>
      <c r="C148" s="1" t="s">
        <v>263</v>
      </c>
      <c r="D148" s="1" t="s">
        <v>264</v>
      </c>
      <c r="E148" s="3" t="s">
        <v>48</v>
      </c>
      <c r="F148" s="3">
        <v>2007</v>
      </c>
      <c r="G148" s="4"/>
      <c r="H148" s="4"/>
      <c r="I148" s="4" t="s">
        <v>1442</v>
      </c>
    </row>
    <row r="149" spans="1:9" ht="16.5" thickBot="1" x14ac:dyDescent="0.3">
      <c r="A149" s="1">
        <v>148</v>
      </c>
      <c r="B149" s="13">
        <f t="shared" si="2"/>
        <v>148</v>
      </c>
      <c r="C149" s="1" t="s">
        <v>1201</v>
      </c>
      <c r="D149" s="1" t="s">
        <v>265</v>
      </c>
      <c r="E149" s="3" t="s">
        <v>11</v>
      </c>
      <c r="F149" s="3">
        <v>2006</v>
      </c>
      <c r="G149" s="4"/>
      <c r="H149" s="4"/>
      <c r="I149" s="16" t="s">
        <v>1443</v>
      </c>
    </row>
    <row r="150" spans="1:9" ht="16.5" thickBot="1" x14ac:dyDescent="0.3">
      <c r="A150" s="1">
        <v>149</v>
      </c>
      <c r="B150" s="13">
        <f t="shared" si="2"/>
        <v>149</v>
      </c>
      <c r="C150" s="1" t="s">
        <v>266</v>
      </c>
      <c r="D150" s="1" t="s">
        <v>267</v>
      </c>
      <c r="E150" s="3" t="s">
        <v>11</v>
      </c>
      <c r="F150" s="3">
        <v>2003</v>
      </c>
      <c r="G150" s="4"/>
      <c r="H150" s="4"/>
      <c r="I150" s="4" t="s">
        <v>1444</v>
      </c>
    </row>
    <row r="151" spans="1:9" ht="16.5" thickBot="1" x14ac:dyDescent="0.3">
      <c r="A151" s="1">
        <v>150</v>
      </c>
      <c r="B151" s="13">
        <f t="shared" si="2"/>
        <v>150</v>
      </c>
      <c r="C151" s="1" t="s">
        <v>1202</v>
      </c>
      <c r="D151" s="1" t="s">
        <v>268</v>
      </c>
      <c r="E151" s="3" t="s">
        <v>11</v>
      </c>
      <c r="F151" s="3">
        <v>2006</v>
      </c>
      <c r="G151" s="4"/>
      <c r="H151" s="4"/>
      <c r="I151" s="16" t="s">
        <v>1445</v>
      </c>
    </row>
    <row r="152" spans="1:9" ht="16.5" thickBot="1" x14ac:dyDescent="0.3">
      <c r="A152" s="1">
        <v>151</v>
      </c>
      <c r="B152" s="13">
        <f t="shared" si="2"/>
        <v>151</v>
      </c>
      <c r="C152" s="1" t="s">
        <v>269</v>
      </c>
      <c r="D152" s="1" t="s">
        <v>270</v>
      </c>
      <c r="E152" s="3" t="s">
        <v>11</v>
      </c>
      <c r="F152" s="3">
        <v>2005</v>
      </c>
      <c r="G152" s="4"/>
      <c r="H152" s="4"/>
      <c r="I152" s="16" t="s">
        <v>1446</v>
      </c>
    </row>
    <row r="153" spans="1:9" ht="16.5" thickBot="1" x14ac:dyDescent="0.3">
      <c r="A153" s="1">
        <v>152</v>
      </c>
      <c r="B153" s="13">
        <f t="shared" si="2"/>
        <v>152</v>
      </c>
      <c r="C153" s="1" t="s">
        <v>1203</v>
      </c>
      <c r="D153" s="1" t="s">
        <v>271</v>
      </c>
      <c r="E153" s="3" t="s">
        <v>4</v>
      </c>
      <c r="F153" s="3">
        <v>2005</v>
      </c>
      <c r="G153" s="4"/>
      <c r="H153" s="4"/>
      <c r="I153" s="16" t="s">
        <v>1447</v>
      </c>
    </row>
    <row r="154" spans="1:9" ht="16.5" thickBot="1" x14ac:dyDescent="0.3">
      <c r="A154" s="1">
        <v>153</v>
      </c>
      <c r="B154" s="13">
        <f t="shared" si="2"/>
        <v>153</v>
      </c>
      <c r="C154" s="1" t="s">
        <v>272</v>
      </c>
      <c r="D154" s="1" t="s">
        <v>273</v>
      </c>
      <c r="E154" s="3" t="s">
        <v>4</v>
      </c>
      <c r="F154" s="3">
        <v>2005</v>
      </c>
      <c r="G154" s="4"/>
      <c r="H154" s="4"/>
      <c r="I154" s="16" t="s">
        <v>1448</v>
      </c>
    </row>
    <row r="155" spans="1:9" ht="16.5" thickBot="1" x14ac:dyDescent="0.3">
      <c r="A155" s="1">
        <v>154</v>
      </c>
      <c r="B155" s="13">
        <f t="shared" si="2"/>
        <v>154</v>
      </c>
      <c r="C155" s="1" t="s">
        <v>274</v>
      </c>
      <c r="D155" s="1" t="s">
        <v>275</v>
      </c>
      <c r="E155" s="3" t="s">
        <v>34</v>
      </c>
      <c r="F155" s="3">
        <v>2008</v>
      </c>
      <c r="G155" s="4"/>
      <c r="H155" s="4"/>
      <c r="I155" s="16" t="s">
        <v>1449</v>
      </c>
    </row>
    <row r="156" spans="1:9" ht="16.5" thickBot="1" x14ac:dyDescent="0.3">
      <c r="A156" s="1">
        <v>155</v>
      </c>
      <c r="B156" s="13">
        <f t="shared" si="2"/>
        <v>155</v>
      </c>
      <c r="C156" s="1" t="s">
        <v>276</v>
      </c>
      <c r="D156" s="1" t="s">
        <v>277</v>
      </c>
      <c r="E156" s="3" t="s">
        <v>11</v>
      </c>
      <c r="F156" s="3">
        <v>2006</v>
      </c>
      <c r="G156" s="4"/>
      <c r="H156" s="4"/>
      <c r="I156" s="4" t="s">
        <v>1450</v>
      </c>
    </row>
    <row r="157" spans="1:9" ht="16.5" thickBot="1" x14ac:dyDescent="0.3">
      <c r="A157" s="1">
        <v>156</v>
      </c>
      <c r="B157" s="13">
        <f t="shared" si="2"/>
        <v>156</v>
      </c>
      <c r="C157" s="1" t="s">
        <v>278</v>
      </c>
      <c r="D157" s="1" t="s">
        <v>279</v>
      </c>
      <c r="E157" s="3" t="s">
        <v>34</v>
      </c>
      <c r="F157" s="3">
        <v>2008</v>
      </c>
      <c r="G157" s="4"/>
      <c r="H157" s="4"/>
      <c r="I157" s="4" t="s">
        <v>1451</v>
      </c>
    </row>
    <row r="158" spans="1:9" ht="16.5" thickBot="1" x14ac:dyDescent="0.3">
      <c r="A158" s="1">
        <v>157</v>
      </c>
      <c r="B158" s="13">
        <f t="shared" si="2"/>
        <v>157</v>
      </c>
      <c r="C158" s="1" t="s">
        <v>280</v>
      </c>
      <c r="D158" s="1" t="s">
        <v>281</v>
      </c>
      <c r="E158" s="3" t="s">
        <v>48</v>
      </c>
      <c r="F158" s="3">
        <v>2007</v>
      </c>
      <c r="G158" s="4"/>
      <c r="H158" s="4"/>
      <c r="I158" s="16" t="s">
        <v>1452</v>
      </c>
    </row>
    <row r="159" spans="1:9" ht="16.5" thickBot="1" x14ac:dyDescent="0.3">
      <c r="A159" s="1">
        <v>158</v>
      </c>
      <c r="B159" s="13">
        <f t="shared" si="2"/>
        <v>158</v>
      </c>
      <c r="C159" s="1" t="s">
        <v>282</v>
      </c>
      <c r="D159" s="1" t="s">
        <v>283</v>
      </c>
      <c r="E159" s="3" t="s">
        <v>11</v>
      </c>
      <c r="F159" s="3">
        <v>2004</v>
      </c>
      <c r="G159" s="4"/>
      <c r="H159" s="4"/>
      <c r="I159" s="4" t="s">
        <v>1453</v>
      </c>
    </row>
    <row r="160" spans="1:9" ht="16.5" thickBot="1" x14ac:dyDescent="0.3">
      <c r="A160" s="1">
        <v>159</v>
      </c>
      <c r="B160" s="13">
        <f t="shared" si="2"/>
        <v>159</v>
      </c>
      <c r="C160" s="1" t="s">
        <v>284</v>
      </c>
      <c r="D160" s="1" t="s">
        <v>285</v>
      </c>
      <c r="E160" s="3" t="s">
        <v>48</v>
      </c>
      <c r="F160" s="3">
        <v>2005</v>
      </c>
      <c r="G160" s="4"/>
      <c r="H160" s="4"/>
      <c r="I160" s="16" t="s">
        <v>1454</v>
      </c>
    </row>
    <row r="161" spans="1:9" ht="16.5" thickBot="1" x14ac:dyDescent="0.3">
      <c r="A161" s="1">
        <v>160</v>
      </c>
      <c r="B161" s="13">
        <f t="shared" si="2"/>
        <v>160</v>
      </c>
      <c r="C161" s="1" t="s">
        <v>286</v>
      </c>
      <c r="D161" s="1" t="s">
        <v>287</v>
      </c>
      <c r="E161" s="3" t="s">
        <v>11</v>
      </c>
      <c r="F161" s="3">
        <v>2004</v>
      </c>
      <c r="G161" s="4"/>
      <c r="H161" s="4"/>
      <c r="I161" s="4" t="s">
        <v>1455</v>
      </c>
    </row>
    <row r="162" spans="1:9" ht="16.5" thickBot="1" x14ac:dyDescent="0.3">
      <c r="A162" s="1">
        <v>161</v>
      </c>
      <c r="B162" s="13">
        <f t="shared" si="2"/>
        <v>161</v>
      </c>
      <c r="C162" s="1" t="s">
        <v>288</v>
      </c>
      <c r="D162" s="1" t="s">
        <v>289</v>
      </c>
      <c r="E162" s="3" t="s">
        <v>11</v>
      </c>
      <c r="F162" s="3">
        <v>2011</v>
      </c>
      <c r="G162" s="4"/>
      <c r="H162" s="4"/>
      <c r="I162" s="4" t="s">
        <v>1456</v>
      </c>
    </row>
    <row r="163" spans="1:9" ht="16.5" thickBot="1" x14ac:dyDescent="0.3">
      <c r="A163" s="1">
        <v>162</v>
      </c>
      <c r="B163" s="13">
        <f t="shared" si="2"/>
        <v>162</v>
      </c>
      <c r="C163" s="1" t="s">
        <v>290</v>
      </c>
      <c r="D163" s="1" t="s">
        <v>291</v>
      </c>
      <c r="E163" s="3" t="s">
        <v>11</v>
      </c>
      <c r="F163" s="3">
        <v>2005</v>
      </c>
      <c r="G163" s="4"/>
      <c r="H163" s="4"/>
      <c r="I163" s="16" t="s">
        <v>1457</v>
      </c>
    </row>
    <row r="164" spans="1:9" ht="16.5" thickBot="1" x14ac:dyDescent="0.3">
      <c r="A164" s="1">
        <v>163</v>
      </c>
      <c r="B164" s="13">
        <f t="shared" si="2"/>
        <v>163</v>
      </c>
      <c r="C164" s="1" t="s">
        <v>292</v>
      </c>
      <c r="D164" s="1" t="s">
        <v>293</v>
      </c>
      <c r="E164" s="3" t="s">
        <v>11</v>
      </c>
      <c r="F164" s="3">
        <v>2004</v>
      </c>
      <c r="G164" s="4"/>
      <c r="H164" s="4"/>
      <c r="I164" s="16" t="s">
        <v>1458</v>
      </c>
    </row>
    <row r="165" spans="1:9" ht="16.5" thickBot="1" x14ac:dyDescent="0.3">
      <c r="A165" s="1">
        <v>164</v>
      </c>
      <c r="B165" s="13">
        <f t="shared" si="2"/>
        <v>164</v>
      </c>
      <c r="C165" s="1" t="s">
        <v>294</v>
      </c>
      <c r="D165" s="1" t="s">
        <v>295</v>
      </c>
      <c r="E165" s="3" t="s">
        <v>11</v>
      </c>
      <c r="F165" s="3">
        <v>2005</v>
      </c>
      <c r="G165" s="4"/>
      <c r="H165" s="4"/>
      <c r="I165" s="16" t="s">
        <v>1459</v>
      </c>
    </row>
    <row r="166" spans="1:9" ht="16.5" thickBot="1" x14ac:dyDescent="0.3">
      <c r="A166" s="1">
        <v>165</v>
      </c>
      <c r="B166" s="13">
        <f t="shared" si="2"/>
        <v>165</v>
      </c>
      <c r="C166" s="1" t="s">
        <v>1204</v>
      </c>
      <c r="D166" s="1" t="s">
        <v>296</v>
      </c>
      <c r="E166" s="3" t="s">
        <v>48</v>
      </c>
      <c r="F166" s="3">
        <v>2008</v>
      </c>
      <c r="G166" s="4"/>
      <c r="H166" s="4"/>
      <c r="I166" s="4" t="s">
        <v>1460</v>
      </c>
    </row>
    <row r="167" spans="1:9" ht="16.5" thickBot="1" x14ac:dyDescent="0.3">
      <c r="A167" s="1">
        <v>166</v>
      </c>
      <c r="B167" s="13">
        <f t="shared" si="2"/>
        <v>166</v>
      </c>
      <c r="C167" s="1" t="s">
        <v>297</v>
      </c>
      <c r="D167" s="1" t="s">
        <v>298</v>
      </c>
      <c r="E167" s="3" t="s">
        <v>11</v>
      </c>
      <c r="F167" s="3">
        <v>2004</v>
      </c>
      <c r="G167" s="4"/>
      <c r="H167" s="4"/>
      <c r="I167" s="16" t="s">
        <v>1461</v>
      </c>
    </row>
    <row r="168" spans="1:9" ht="16.5" thickBot="1" x14ac:dyDescent="0.3">
      <c r="A168" s="1">
        <v>167</v>
      </c>
      <c r="B168" s="13">
        <f t="shared" si="2"/>
        <v>167</v>
      </c>
      <c r="C168" s="1" t="s">
        <v>1205</v>
      </c>
      <c r="D168" s="1" t="s">
        <v>299</v>
      </c>
      <c r="E168" s="3" t="s">
        <v>11</v>
      </c>
      <c r="F168" s="3">
        <v>2002</v>
      </c>
      <c r="G168" s="4"/>
      <c r="H168" s="4"/>
      <c r="I168" s="4" t="s">
        <v>1462</v>
      </c>
    </row>
    <row r="169" spans="1:9" ht="16.5" thickBot="1" x14ac:dyDescent="0.3">
      <c r="A169" s="1">
        <v>168</v>
      </c>
      <c r="B169" s="13">
        <f t="shared" si="2"/>
        <v>168</v>
      </c>
      <c r="C169" s="1" t="s">
        <v>1206</v>
      </c>
      <c r="D169" s="1" t="s">
        <v>300</v>
      </c>
      <c r="E169" s="3" t="s">
        <v>11</v>
      </c>
      <c r="F169" s="3">
        <v>2007</v>
      </c>
      <c r="G169" s="4"/>
      <c r="H169" s="4"/>
      <c r="I169" s="4" t="s">
        <v>1463</v>
      </c>
    </row>
    <row r="170" spans="1:9" ht="16.5" thickBot="1" x14ac:dyDescent="0.3">
      <c r="A170" s="1">
        <v>169</v>
      </c>
      <c r="B170" s="13">
        <f t="shared" si="2"/>
        <v>169</v>
      </c>
      <c r="C170" s="1" t="s">
        <v>1207</v>
      </c>
      <c r="D170" s="1" t="s">
        <v>301</v>
      </c>
      <c r="E170" s="3" t="s">
        <v>4</v>
      </c>
      <c r="F170" s="3">
        <v>2005</v>
      </c>
      <c r="G170" s="4"/>
      <c r="H170" s="4"/>
      <c r="I170" s="16" t="s">
        <v>1464</v>
      </c>
    </row>
    <row r="171" spans="1:9" ht="16.5" thickBot="1" x14ac:dyDescent="0.3">
      <c r="A171" s="1">
        <v>170</v>
      </c>
      <c r="B171" s="13">
        <f t="shared" si="2"/>
        <v>170</v>
      </c>
      <c r="C171" s="1" t="s">
        <v>1208</v>
      </c>
      <c r="D171" s="1" t="s">
        <v>302</v>
      </c>
      <c r="E171" s="3" t="s">
        <v>48</v>
      </c>
      <c r="F171" s="3">
        <v>2005</v>
      </c>
      <c r="G171" s="4"/>
      <c r="H171" s="4"/>
      <c r="I171" s="16" t="s">
        <v>1465</v>
      </c>
    </row>
    <row r="172" spans="1:9" ht="16.5" thickBot="1" x14ac:dyDescent="0.3">
      <c r="A172" s="1">
        <v>171</v>
      </c>
      <c r="B172" s="13">
        <f t="shared" si="2"/>
        <v>171</v>
      </c>
      <c r="C172" s="1" t="s">
        <v>303</v>
      </c>
      <c r="D172" s="1" t="s">
        <v>304</v>
      </c>
      <c r="E172" s="3" t="s">
        <v>48</v>
      </c>
      <c r="F172" s="3">
        <v>2008</v>
      </c>
      <c r="G172" s="4"/>
      <c r="H172" s="4"/>
      <c r="I172" s="4" t="s">
        <v>1466</v>
      </c>
    </row>
    <row r="173" spans="1:9" ht="16.5" thickBot="1" x14ac:dyDescent="0.3">
      <c r="A173" s="1">
        <v>172</v>
      </c>
      <c r="B173" s="13">
        <f t="shared" si="2"/>
        <v>172</v>
      </c>
      <c r="C173" s="1" t="s">
        <v>1209</v>
      </c>
      <c r="D173" s="1" t="s">
        <v>305</v>
      </c>
      <c r="E173" s="3" t="s">
        <v>11</v>
      </c>
      <c r="F173" s="3">
        <v>2006</v>
      </c>
      <c r="G173" s="4"/>
      <c r="H173" s="4"/>
      <c r="I173" s="16" t="s">
        <v>1467</v>
      </c>
    </row>
    <row r="174" spans="1:9" ht="16.5" thickBot="1" x14ac:dyDescent="0.3">
      <c r="A174" s="1">
        <v>173</v>
      </c>
      <c r="B174" s="13">
        <f t="shared" si="2"/>
        <v>173</v>
      </c>
      <c r="C174" s="1" t="s">
        <v>306</v>
      </c>
      <c r="D174" s="1" t="s">
        <v>307</v>
      </c>
      <c r="E174" s="3" t="s">
        <v>11</v>
      </c>
      <c r="F174" s="3">
        <v>2008</v>
      </c>
      <c r="G174" s="4"/>
      <c r="H174" s="4"/>
      <c r="I174" s="16" t="s">
        <v>1468</v>
      </c>
    </row>
    <row r="175" spans="1:9" ht="16.5" thickBot="1" x14ac:dyDescent="0.3">
      <c r="A175" s="1">
        <v>174</v>
      </c>
      <c r="B175" s="13">
        <f t="shared" si="2"/>
        <v>174</v>
      </c>
      <c r="C175" s="1" t="s">
        <v>1210</v>
      </c>
      <c r="D175" s="1" t="s">
        <v>308</v>
      </c>
      <c r="E175" s="3" t="s">
        <v>48</v>
      </c>
      <c r="F175" s="3">
        <v>2006</v>
      </c>
      <c r="G175" s="4"/>
      <c r="H175" s="4"/>
      <c r="I175" s="16" t="s">
        <v>1469</v>
      </c>
    </row>
    <row r="176" spans="1:9" ht="16.5" thickBot="1" x14ac:dyDescent="0.3">
      <c r="A176" s="1">
        <v>175</v>
      </c>
      <c r="B176" s="13">
        <f t="shared" si="2"/>
        <v>175</v>
      </c>
      <c r="C176" s="1" t="s">
        <v>309</v>
      </c>
      <c r="D176" s="1" t="s">
        <v>310</v>
      </c>
      <c r="E176" s="3" t="s">
        <v>11</v>
      </c>
      <c r="F176" s="3">
        <v>2005</v>
      </c>
      <c r="G176" s="4"/>
      <c r="H176" s="4"/>
      <c r="I176" s="16" t="s">
        <v>1470</v>
      </c>
    </row>
    <row r="177" spans="1:9" ht="16.5" thickBot="1" x14ac:dyDescent="0.3">
      <c r="A177" s="1">
        <v>176</v>
      </c>
      <c r="B177" s="13">
        <f t="shared" si="2"/>
        <v>176</v>
      </c>
      <c r="C177" s="1" t="s">
        <v>311</v>
      </c>
      <c r="D177" s="1" t="s">
        <v>312</v>
      </c>
      <c r="E177" s="3" t="s">
        <v>155</v>
      </c>
      <c r="F177" s="3">
        <v>2010</v>
      </c>
      <c r="G177" s="4"/>
      <c r="H177" s="4"/>
      <c r="I177" s="4" t="s">
        <v>312</v>
      </c>
    </row>
    <row r="178" spans="1:9" ht="16.5" thickBot="1" x14ac:dyDescent="0.3">
      <c r="A178" s="1">
        <v>177</v>
      </c>
      <c r="B178" s="13">
        <f t="shared" si="2"/>
        <v>177</v>
      </c>
      <c r="C178" s="1" t="s">
        <v>1211</v>
      </c>
      <c r="D178" s="1" t="s">
        <v>313</v>
      </c>
      <c r="E178" s="3" t="s">
        <v>11</v>
      </c>
      <c r="F178" s="3">
        <v>2006</v>
      </c>
      <c r="G178" s="4"/>
      <c r="H178" s="4"/>
      <c r="I178" s="16" t="s">
        <v>1471</v>
      </c>
    </row>
    <row r="179" spans="1:9" ht="16.5" thickBot="1" x14ac:dyDescent="0.3">
      <c r="A179" s="1">
        <v>178</v>
      </c>
      <c r="B179" s="13">
        <f t="shared" si="2"/>
        <v>178</v>
      </c>
      <c r="C179" s="1" t="s">
        <v>314</v>
      </c>
      <c r="D179" s="1" t="s">
        <v>315</v>
      </c>
      <c r="E179" s="3" t="s">
        <v>155</v>
      </c>
      <c r="F179" s="3">
        <v>2010</v>
      </c>
      <c r="G179" s="4"/>
      <c r="H179" s="4"/>
      <c r="I179" s="16" t="s">
        <v>1472</v>
      </c>
    </row>
    <row r="180" spans="1:9" ht="16.5" thickBot="1" x14ac:dyDescent="0.3">
      <c r="A180" s="1">
        <v>179</v>
      </c>
      <c r="B180" s="13">
        <f t="shared" si="2"/>
        <v>179</v>
      </c>
      <c r="C180" s="1" t="s">
        <v>1212</v>
      </c>
      <c r="D180" s="1" t="s">
        <v>316</v>
      </c>
      <c r="E180" s="3" t="s">
        <v>317</v>
      </c>
      <c r="F180" s="3">
        <v>2011</v>
      </c>
      <c r="G180" s="4"/>
      <c r="H180" s="4"/>
      <c r="I180" s="4" t="s">
        <v>1473</v>
      </c>
    </row>
    <row r="181" spans="1:9" ht="16.5" thickBot="1" x14ac:dyDescent="0.3">
      <c r="A181" s="1">
        <v>180</v>
      </c>
      <c r="B181" s="13">
        <f t="shared" si="2"/>
        <v>180</v>
      </c>
      <c r="C181" s="1" t="s">
        <v>318</v>
      </c>
      <c r="D181" s="1" t="s">
        <v>319</v>
      </c>
      <c r="E181" s="3" t="s">
        <v>155</v>
      </c>
      <c r="F181" s="3">
        <v>2010</v>
      </c>
      <c r="G181" s="4"/>
      <c r="H181" s="4"/>
      <c r="I181" s="16" t="s">
        <v>1474</v>
      </c>
    </row>
    <row r="182" spans="1:9" ht="16.5" thickBot="1" x14ac:dyDescent="0.3">
      <c r="A182" s="1">
        <v>181</v>
      </c>
      <c r="B182" s="13">
        <f t="shared" si="2"/>
        <v>181</v>
      </c>
      <c r="C182" s="1" t="s">
        <v>320</v>
      </c>
      <c r="D182" s="1" t="s">
        <v>321</v>
      </c>
      <c r="E182" s="3" t="s">
        <v>155</v>
      </c>
      <c r="F182" s="3">
        <v>2011</v>
      </c>
      <c r="G182" s="4"/>
      <c r="H182" s="4"/>
      <c r="I182" s="16" t="s">
        <v>1475</v>
      </c>
    </row>
    <row r="183" spans="1:9" ht="16.5" thickBot="1" x14ac:dyDescent="0.3">
      <c r="A183" s="1">
        <v>182</v>
      </c>
      <c r="B183" s="13">
        <f t="shared" si="2"/>
        <v>182</v>
      </c>
      <c r="C183" s="1" t="s">
        <v>1213</v>
      </c>
      <c r="D183" s="1" t="s">
        <v>322</v>
      </c>
      <c r="E183" s="3" t="s">
        <v>323</v>
      </c>
      <c r="F183" s="3">
        <v>2005</v>
      </c>
      <c r="G183" s="4"/>
      <c r="H183" s="4"/>
      <c r="I183" s="4" t="s">
        <v>1476</v>
      </c>
    </row>
    <row r="184" spans="1:9" ht="16.5" thickBot="1" x14ac:dyDescent="0.3">
      <c r="A184" s="1">
        <v>183</v>
      </c>
      <c r="B184" s="13">
        <f t="shared" si="2"/>
        <v>183</v>
      </c>
      <c r="C184" s="1" t="s">
        <v>324</v>
      </c>
      <c r="D184" s="1" t="s">
        <v>325</v>
      </c>
      <c r="E184" s="3" t="s">
        <v>4</v>
      </c>
      <c r="F184" s="3">
        <v>2013</v>
      </c>
      <c r="G184" s="4"/>
      <c r="H184" s="4"/>
      <c r="I184" s="4" t="s">
        <v>1477</v>
      </c>
    </row>
    <row r="185" spans="1:9" ht="16.5" thickBot="1" x14ac:dyDescent="0.3">
      <c r="A185" s="1">
        <v>184</v>
      </c>
      <c r="B185" s="13">
        <f t="shared" si="2"/>
        <v>184</v>
      </c>
      <c r="C185" s="1" t="s">
        <v>326</v>
      </c>
      <c r="D185" s="1" t="s">
        <v>327</v>
      </c>
      <c r="E185" s="3" t="s">
        <v>155</v>
      </c>
      <c r="F185" s="3">
        <v>2011</v>
      </c>
      <c r="G185" s="4"/>
      <c r="H185" s="4"/>
      <c r="I185" s="16" t="s">
        <v>1478</v>
      </c>
    </row>
    <row r="186" spans="1:9" ht="16.5" thickBot="1" x14ac:dyDescent="0.3">
      <c r="A186" s="1">
        <v>185</v>
      </c>
      <c r="B186" s="13">
        <f t="shared" si="2"/>
        <v>185</v>
      </c>
      <c r="C186" s="1" t="s">
        <v>328</v>
      </c>
      <c r="D186" s="1" t="s">
        <v>329</v>
      </c>
      <c r="E186" s="3" t="s">
        <v>155</v>
      </c>
      <c r="F186" s="3">
        <v>2011</v>
      </c>
      <c r="G186" s="4"/>
      <c r="H186" s="4"/>
      <c r="I186" s="4" t="s">
        <v>1479</v>
      </c>
    </row>
    <row r="187" spans="1:9" ht="16.5" thickBot="1" x14ac:dyDescent="0.3">
      <c r="A187" s="1">
        <v>186</v>
      </c>
      <c r="B187" s="13">
        <f t="shared" si="2"/>
        <v>186</v>
      </c>
      <c r="C187" s="1" t="s">
        <v>330</v>
      </c>
      <c r="D187" s="1" t="s">
        <v>331</v>
      </c>
      <c r="E187" s="3" t="s">
        <v>34</v>
      </c>
      <c r="F187" s="3">
        <v>2011</v>
      </c>
      <c r="G187" s="4"/>
      <c r="H187" s="4"/>
      <c r="I187" s="4" t="s">
        <v>331</v>
      </c>
    </row>
    <row r="188" spans="1:9" ht="16.5" thickBot="1" x14ac:dyDescent="0.3">
      <c r="A188" s="1">
        <v>187</v>
      </c>
      <c r="B188" s="13">
        <f t="shared" si="2"/>
        <v>187</v>
      </c>
      <c r="C188" s="1" t="s">
        <v>332</v>
      </c>
      <c r="D188" s="1" t="s">
        <v>333</v>
      </c>
      <c r="E188" s="3" t="s">
        <v>155</v>
      </c>
      <c r="F188" s="3">
        <v>2012</v>
      </c>
      <c r="G188" s="4"/>
      <c r="H188" s="4"/>
      <c r="I188" s="4" t="s">
        <v>1480</v>
      </c>
    </row>
    <row r="189" spans="1:9" ht="16.5" thickBot="1" x14ac:dyDescent="0.3">
      <c r="A189" s="1">
        <v>188</v>
      </c>
      <c r="B189" s="13">
        <f t="shared" si="2"/>
        <v>188</v>
      </c>
      <c r="C189" s="1" t="s">
        <v>334</v>
      </c>
      <c r="D189" s="1" t="s">
        <v>335</v>
      </c>
      <c r="E189" s="3" t="s">
        <v>155</v>
      </c>
      <c r="F189" s="3">
        <v>2012</v>
      </c>
      <c r="G189" s="4"/>
      <c r="H189" s="4"/>
      <c r="I189" s="16" t="s">
        <v>1481</v>
      </c>
    </row>
    <row r="190" spans="1:9" ht="16.5" thickBot="1" x14ac:dyDescent="0.3">
      <c r="A190" s="1">
        <v>189</v>
      </c>
      <c r="B190" s="13">
        <f t="shared" si="2"/>
        <v>189</v>
      </c>
      <c r="C190" s="1" t="s">
        <v>336</v>
      </c>
      <c r="D190" s="1" t="s">
        <v>337</v>
      </c>
      <c r="E190" s="3" t="s">
        <v>4</v>
      </c>
      <c r="F190" s="3">
        <v>2013</v>
      </c>
      <c r="G190" s="4"/>
      <c r="H190" s="4"/>
      <c r="I190" s="4" t="s">
        <v>1482</v>
      </c>
    </row>
    <row r="191" spans="1:9" ht="16.5" thickBot="1" x14ac:dyDescent="0.3">
      <c r="A191" s="1">
        <v>190</v>
      </c>
      <c r="B191" s="13">
        <f t="shared" si="2"/>
        <v>190</v>
      </c>
      <c r="C191" s="1" t="s">
        <v>338</v>
      </c>
      <c r="D191" s="1" t="s">
        <v>339</v>
      </c>
      <c r="E191" s="3" t="s">
        <v>155</v>
      </c>
      <c r="F191" s="3">
        <v>2012</v>
      </c>
      <c r="G191" s="4"/>
      <c r="H191" s="4"/>
      <c r="I191" s="16" t="s">
        <v>1483</v>
      </c>
    </row>
    <row r="192" spans="1:9" ht="16.5" thickBot="1" x14ac:dyDescent="0.3">
      <c r="A192" s="1">
        <v>191</v>
      </c>
      <c r="B192" s="13">
        <f t="shared" si="2"/>
        <v>191</v>
      </c>
      <c r="C192" s="1" t="s">
        <v>340</v>
      </c>
      <c r="D192" s="1" t="s">
        <v>341</v>
      </c>
      <c r="E192" s="3" t="s">
        <v>48</v>
      </c>
      <c r="F192" s="3">
        <v>2011</v>
      </c>
      <c r="G192" s="4"/>
      <c r="H192" s="4"/>
      <c r="I192" s="4" t="s">
        <v>1484</v>
      </c>
    </row>
    <row r="193" spans="1:9" ht="16.5" thickBot="1" x14ac:dyDescent="0.3">
      <c r="A193" s="1">
        <v>192</v>
      </c>
      <c r="B193" s="13">
        <f t="shared" si="2"/>
        <v>192</v>
      </c>
      <c r="C193" s="1" t="s">
        <v>1214</v>
      </c>
      <c r="D193" s="1" t="s">
        <v>342</v>
      </c>
      <c r="E193" s="3" t="s">
        <v>34</v>
      </c>
      <c r="F193" s="3">
        <v>2008</v>
      </c>
      <c r="G193" s="4"/>
      <c r="H193" s="4"/>
      <c r="I193" s="16" t="s">
        <v>1485</v>
      </c>
    </row>
    <row r="194" spans="1:9" ht="16.5" thickBot="1" x14ac:dyDescent="0.3">
      <c r="A194" s="1">
        <v>193</v>
      </c>
      <c r="B194" s="13">
        <f t="shared" ref="B194:B257" si="3">HYPERLINK(_xlfn.CONCAT("D:\العلمي\كيمياء\","(",A194,")"),A194)</f>
        <v>193</v>
      </c>
      <c r="C194" s="1" t="s">
        <v>343</v>
      </c>
      <c r="D194" s="1" t="s">
        <v>344</v>
      </c>
      <c r="E194" s="3" t="s">
        <v>155</v>
      </c>
      <c r="F194" s="3">
        <v>2010</v>
      </c>
      <c r="G194" s="4"/>
      <c r="H194" s="4"/>
      <c r="I194" s="16" t="s">
        <v>1486</v>
      </c>
    </row>
    <row r="195" spans="1:9" ht="16.5" thickBot="1" x14ac:dyDescent="0.3">
      <c r="A195" s="1">
        <v>194</v>
      </c>
      <c r="B195" s="13">
        <f t="shared" si="3"/>
        <v>194</v>
      </c>
      <c r="C195" s="1" t="s">
        <v>345</v>
      </c>
      <c r="D195" s="1" t="s">
        <v>346</v>
      </c>
      <c r="E195" s="3" t="s">
        <v>317</v>
      </c>
      <c r="F195" s="3">
        <v>2010</v>
      </c>
      <c r="G195" s="4"/>
      <c r="H195" s="4"/>
      <c r="I195" s="4" t="s">
        <v>1487</v>
      </c>
    </row>
    <row r="196" spans="1:9" ht="16.5" thickBot="1" x14ac:dyDescent="0.3">
      <c r="A196" s="1">
        <v>195</v>
      </c>
      <c r="B196" s="13">
        <f t="shared" si="3"/>
        <v>195</v>
      </c>
      <c r="C196" s="1" t="s">
        <v>347</v>
      </c>
      <c r="D196" s="1" t="s">
        <v>348</v>
      </c>
      <c r="E196" s="3" t="s">
        <v>4</v>
      </c>
      <c r="F196" s="3">
        <v>2012</v>
      </c>
      <c r="G196" s="4"/>
      <c r="H196" s="4"/>
      <c r="I196" s="4" t="s">
        <v>1488</v>
      </c>
    </row>
    <row r="197" spans="1:9" ht="16.5" thickBot="1" x14ac:dyDescent="0.3">
      <c r="A197" s="1">
        <v>196</v>
      </c>
      <c r="B197" s="13">
        <f t="shared" si="3"/>
        <v>196</v>
      </c>
      <c r="C197" s="1" t="s">
        <v>349</v>
      </c>
      <c r="D197" s="1" t="s">
        <v>350</v>
      </c>
      <c r="E197" s="3" t="s">
        <v>4</v>
      </c>
      <c r="F197" s="3">
        <v>2013</v>
      </c>
      <c r="G197" s="4"/>
      <c r="H197" s="4"/>
      <c r="I197" s="4" t="s">
        <v>1489</v>
      </c>
    </row>
    <row r="198" spans="1:9" ht="16.5" thickBot="1" x14ac:dyDescent="0.3">
      <c r="A198" s="1">
        <v>197</v>
      </c>
      <c r="B198" s="13">
        <f t="shared" si="3"/>
        <v>197</v>
      </c>
      <c r="C198" s="1" t="s">
        <v>351</v>
      </c>
      <c r="D198" s="1" t="s">
        <v>352</v>
      </c>
      <c r="E198" s="3" t="s">
        <v>4</v>
      </c>
      <c r="F198" s="3">
        <v>2013</v>
      </c>
      <c r="G198" s="4"/>
      <c r="H198" s="4"/>
      <c r="I198" s="4" t="s">
        <v>1490</v>
      </c>
    </row>
    <row r="199" spans="1:9" ht="16.5" thickBot="1" x14ac:dyDescent="0.3">
      <c r="A199" s="1">
        <v>198</v>
      </c>
      <c r="B199" s="13">
        <f t="shared" si="3"/>
        <v>198</v>
      </c>
      <c r="C199" s="1" t="s">
        <v>353</v>
      </c>
      <c r="D199" s="1" t="s">
        <v>354</v>
      </c>
      <c r="E199" s="3" t="s">
        <v>4</v>
      </c>
      <c r="F199" s="3">
        <v>2013</v>
      </c>
      <c r="G199" s="4"/>
      <c r="H199" s="4"/>
      <c r="I199" s="4" t="s">
        <v>1491</v>
      </c>
    </row>
    <row r="200" spans="1:9" ht="16.5" thickBot="1" x14ac:dyDescent="0.3">
      <c r="A200" s="1">
        <v>199</v>
      </c>
      <c r="B200" s="13">
        <f t="shared" si="3"/>
        <v>199</v>
      </c>
      <c r="C200" s="1" t="s">
        <v>355</v>
      </c>
      <c r="D200" s="1" t="s">
        <v>356</v>
      </c>
      <c r="E200" s="3" t="s">
        <v>4</v>
      </c>
      <c r="F200" s="3">
        <v>2013</v>
      </c>
      <c r="G200" s="4"/>
      <c r="H200" s="4"/>
      <c r="I200" s="16" t="s">
        <v>1492</v>
      </c>
    </row>
    <row r="201" spans="1:9" ht="16.5" thickBot="1" x14ac:dyDescent="0.3">
      <c r="A201" s="1">
        <v>200</v>
      </c>
      <c r="B201" s="13">
        <f t="shared" si="3"/>
        <v>200</v>
      </c>
      <c r="C201" s="1" t="s">
        <v>357</v>
      </c>
      <c r="D201" s="1" t="s">
        <v>358</v>
      </c>
      <c r="E201" s="3" t="s">
        <v>359</v>
      </c>
      <c r="F201" s="3">
        <v>2013</v>
      </c>
      <c r="G201" s="4"/>
      <c r="H201" s="4"/>
      <c r="I201" s="4" t="s">
        <v>358</v>
      </c>
    </row>
    <row r="202" spans="1:9" ht="16.5" thickBot="1" x14ac:dyDescent="0.3">
      <c r="A202" s="1">
        <v>201</v>
      </c>
      <c r="B202" s="13">
        <f t="shared" si="3"/>
        <v>201</v>
      </c>
      <c r="C202" s="1" t="s">
        <v>360</v>
      </c>
      <c r="D202" s="1" t="s">
        <v>361</v>
      </c>
      <c r="E202" s="3" t="s">
        <v>359</v>
      </c>
      <c r="F202" s="3">
        <v>2013</v>
      </c>
      <c r="G202" s="4"/>
      <c r="H202" s="4"/>
      <c r="I202" s="16" t="s">
        <v>1493</v>
      </c>
    </row>
    <row r="203" spans="1:9" ht="16.5" thickBot="1" x14ac:dyDescent="0.3">
      <c r="A203" s="1">
        <v>202</v>
      </c>
      <c r="B203" s="13">
        <f t="shared" si="3"/>
        <v>202</v>
      </c>
      <c r="C203" s="1" t="s">
        <v>362</v>
      </c>
      <c r="D203" s="1" t="s">
        <v>363</v>
      </c>
      <c r="E203" s="3" t="s">
        <v>364</v>
      </c>
      <c r="F203" s="3">
        <v>2013</v>
      </c>
      <c r="G203" s="4"/>
      <c r="H203" s="4"/>
      <c r="I203" s="16" t="s">
        <v>1494</v>
      </c>
    </row>
    <row r="204" spans="1:9" ht="16.5" thickBot="1" x14ac:dyDescent="0.3">
      <c r="A204" s="1">
        <v>203</v>
      </c>
      <c r="B204" s="13">
        <f t="shared" si="3"/>
        <v>203</v>
      </c>
      <c r="C204" s="1" t="s">
        <v>365</v>
      </c>
      <c r="D204" s="1" t="s">
        <v>366</v>
      </c>
      <c r="E204" s="3" t="s">
        <v>364</v>
      </c>
      <c r="F204" s="3">
        <v>2012</v>
      </c>
      <c r="G204" s="4"/>
      <c r="H204" s="4"/>
      <c r="I204" s="4" t="s">
        <v>1495</v>
      </c>
    </row>
    <row r="205" spans="1:9" ht="16.5" thickBot="1" x14ac:dyDescent="0.3">
      <c r="A205" s="1">
        <v>204</v>
      </c>
      <c r="B205" s="13">
        <f t="shared" si="3"/>
        <v>204</v>
      </c>
      <c r="C205" s="1" t="s">
        <v>1215</v>
      </c>
      <c r="D205" s="1" t="s">
        <v>367</v>
      </c>
      <c r="E205" s="3" t="s">
        <v>364</v>
      </c>
      <c r="F205" s="3">
        <v>2013</v>
      </c>
      <c r="G205" s="4"/>
      <c r="H205" s="4"/>
      <c r="I205" s="16" t="s">
        <v>1496</v>
      </c>
    </row>
    <row r="206" spans="1:9" ht="16.5" thickBot="1" x14ac:dyDescent="0.3">
      <c r="A206" s="1">
        <v>205</v>
      </c>
      <c r="B206" s="13">
        <f t="shared" si="3"/>
        <v>205</v>
      </c>
      <c r="C206" s="1" t="s">
        <v>1216</v>
      </c>
      <c r="D206" s="1" t="s">
        <v>368</v>
      </c>
      <c r="E206" s="3" t="s">
        <v>323</v>
      </c>
      <c r="F206" s="3">
        <v>2012</v>
      </c>
      <c r="G206" s="4"/>
      <c r="H206" s="4"/>
      <c r="I206" s="16" t="s">
        <v>1497</v>
      </c>
    </row>
    <row r="207" spans="1:9" ht="16.5" thickBot="1" x14ac:dyDescent="0.3">
      <c r="A207" s="1">
        <v>206</v>
      </c>
      <c r="B207" s="13">
        <f t="shared" si="3"/>
        <v>206</v>
      </c>
      <c r="C207" s="1" t="s">
        <v>1217</v>
      </c>
      <c r="D207" s="1" t="s">
        <v>369</v>
      </c>
      <c r="E207" s="3" t="s">
        <v>364</v>
      </c>
      <c r="F207" s="3">
        <v>2013</v>
      </c>
      <c r="G207" s="4"/>
      <c r="H207" s="4"/>
      <c r="I207" s="16" t="s">
        <v>1498</v>
      </c>
    </row>
    <row r="208" spans="1:9" ht="16.5" thickBot="1" x14ac:dyDescent="0.3">
      <c r="A208" s="1">
        <v>207</v>
      </c>
      <c r="B208" s="13">
        <f t="shared" si="3"/>
        <v>207</v>
      </c>
      <c r="C208" s="1" t="s">
        <v>370</v>
      </c>
      <c r="D208" s="1" t="s">
        <v>371</v>
      </c>
      <c r="E208" s="3" t="s">
        <v>323</v>
      </c>
      <c r="F208" s="3">
        <v>2012</v>
      </c>
      <c r="G208" s="4"/>
      <c r="H208" s="4"/>
      <c r="I208" s="4" t="s">
        <v>1499</v>
      </c>
    </row>
    <row r="209" spans="1:9" ht="16.5" thickBot="1" x14ac:dyDescent="0.3">
      <c r="A209" s="1">
        <v>208</v>
      </c>
      <c r="B209" s="13">
        <f t="shared" si="3"/>
        <v>208</v>
      </c>
      <c r="C209" s="1" t="s">
        <v>372</v>
      </c>
      <c r="D209" s="1" t="s">
        <v>373</v>
      </c>
      <c r="E209" s="3" t="s">
        <v>374</v>
      </c>
      <c r="F209" s="3">
        <v>2012</v>
      </c>
      <c r="G209" s="4"/>
      <c r="H209" s="4"/>
      <c r="I209" s="16" t="s">
        <v>1500</v>
      </c>
    </row>
    <row r="210" spans="1:9" ht="16.5" thickBot="1" x14ac:dyDescent="0.3">
      <c r="A210" s="1">
        <v>209</v>
      </c>
      <c r="B210" s="13">
        <f t="shared" si="3"/>
        <v>209</v>
      </c>
      <c r="C210" s="1" t="s">
        <v>1218</v>
      </c>
      <c r="D210" s="1" t="s">
        <v>375</v>
      </c>
      <c r="E210" s="3" t="s">
        <v>323</v>
      </c>
      <c r="F210" s="3">
        <v>2012</v>
      </c>
      <c r="G210" s="4"/>
      <c r="H210" s="4"/>
      <c r="I210" s="4" t="s">
        <v>1501</v>
      </c>
    </row>
    <row r="211" spans="1:9" ht="16.5" thickBot="1" x14ac:dyDescent="0.3">
      <c r="A211" s="1">
        <v>210</v>
      </c>
      <c r="B211" s="13">
        <f t="shared" si="3"/>
        <v>210</v>
      </c>
      <c r="C211" s="1" t="s">
        <v>376</v>
      </c>
      <c r="D211" s="1" t="s">
        <v>377</v>
      </c>
      <c r="E211" s="3" t="s">
        <v>323</v>
      </c>
      <c r="F211" s="3">
        <v>2012</v>
      </c>
      <c r="G211" s="4"/>
      <c r="H211" s="4"/>
      <c r="I211" s="4" t="s">
        <v>1502</v>
      </c>
    </row>
    <row r="212" spans="1:9" ht="16.5" thickBot="1" x14ac:dyDescent="0.3">
      <c r="A212" s="1">
        <v>211</v>
      </c>
      <c r="B212" s="13">
        <f t="shared" si="3"/>
        <v>211</v>
      </c>
      <c r="C212" s="1" t="s">
        <v>378</v>
      </c>
      <c r="D212" s="1" t="s">
        <v>379</v>
      </c>
      <c r="E212" s="3" t="s">
        <v>93</v>
      </c>
      <c r="F212" s="3">
        <v>2015</v>
      </c>
      <c r="G212" s="4"/>
      <c r="H212" s="4"/>
      <c r="I212" s="4" t="s">
        <v>379</v>
      </c>
    </row>
    <row r="213" spans="1:9" ht="16.5" thickBot="1" x14ac:dyDescent="0.3">
      <c r="A213" s="1">
        <v>212</v>
      </c>
      <c r="B213" s="13">
        <f t="shared" si="3"/>
        <v>212</v>
      </c>
      <c r="C213" s="1" t="s">
        <v>380</v>
      </c>
      <c r="D213" s="1" t="s">
        <v>381</v>
      </c>
      <c r="E213" s="3" t="s">
        <v>93</v>
      </c>
      <c r="F213" s="3">
        <v>2016</v>
      </c>
      <c r="G213" s="4"/>
      <c r="H213" s="4"/>
      <c r="I213" s="4" t="s">
        <v>1503</v>
      </c>
    </row>
    <row r="214" spans="1:9" ht="16.5" thickBot="1" x14ac:dyDescent="0.3">
      <c r="A214" s="1">
        <v>213</v>
      </c>
      <c r="B214" s="13">
        <f t="shared" si="3"/>
        <v>213</v>
      </c>
      <c r="C214" s="1" t="s">
        <v>382</v>
      </c>
      <c r="D214" s="1" t="s">
        <v>383</v>
      </c>
      <c r="E214" s="3" t="s">
        <v>93</v>
      </c>
      <c r="F214" s="3">
        <v>2016</v>
      </c>
      <c r="G214" s="4"/>
      <c r="H214" s="4"/>
      <c r="I214" s="4" t="s">
        <v>1504</v>
      </c>
    </row>
    <row r="215" spans="1:9" ht="16.5" thickBot="1" x14ac:dyDescent="0.3">
      <c r="A215" s="1">
        <v>214</v>
      </c>
      <c r="B215" s="13">
        <f t="shared" si="3"/>
        <v>214</v>
      </c>
      <c r="C215" s="1" t="s">
        <v>384</v>
      </c>
      <c r="D215" s="1" t="s">
        <v>385</v>
      </c>
      <c r="E215" s="3" t="s">
        <v>93</v>
      </c>
      <c r="F215" s="3">
        <v>2017</v>
      </c>
      <c r="G215" s="4"/>
      <c r="H215" s="4"/>
      <c r="I215" s="16" t="s">
        <v>1505</v>
      </c>
    </row>
    <row r="216" spans="1:9" ht="16.5" thickBot="1" x14ac:dyDescent="0.3">
      <c r="A216" s="1">
        <v>215</v>
      </c>
      <c r="B216" s="13">
        <f t="shared" si="3"/>
        <v>215</v>
      </c>
      <c r="C216" s="1" t="s">
        <v>386</v>
      </c>
      <c r="D216" s="1" t="s">
        <v>387</v>
      </c>
      <c r="E216" s="3" t="s">
        <v>93</v>
      </c>
      <c r="F216" s="3">
        <v>2017</v>
      </c>
      <c r="G216" s="4"/>
      <c r="H216" s="4"/>
      <c r="I216" s="4" t="s">
        <v>1506</v>
      </c>
    </row>
    <row r="217" spans="1:9" ht="16.5" thickBot="1" x14ac:dyDescent="0.3">
      <c r="A217" s="1">
        <v>216</v>
      </c>
      <c r="B217" s="13">
        <f t="shared" si="3"/>
        <v>216</v>
      </c>
      <c r="C217" s="1" t="s">
        <v>388</v>
      </c>
      <c r="D217" s="1" t="s">
        <v>389</v>
      </c>
      <c r="E217" s="3" t="s">
        <v>93</v>
      </c>
      <c r="F217" s="3">
        <v>2017</v>
      </c>
      <c r="G217" s="4"/>
      <c r="H217" s="4"/>
      <c r="I217" s="16" t="s">
        <v>1507</v>
      </c>
    </row>
    <row r="218" spans="1:9" ht="16.5" thickBot="1" x14ac:dyDescent="0.3">
      <c r="A218" s="1">
        <v>217</v>
      </c>
      <c r="B218" s="13">
        <f t="shared" si="3"/>
        <v>217</v>
      </c>
      <c r="C218" s="1" t="s">
        <v>390</v>
      </c>
      <c r="D218" s="1" t="s">
        <v>391</v>
      </c>
      <c r="E218" s="3" t="s">
        <v>93</v>
      </c>
      <c r="F218" s="3">
        <v>2014</v>
      </c>
      <c r="G218" s="4"/>
      <c r="H218" s="4"/>
      <c r="I218" s="16" t="s">
        <v>1508</v>
      </c>
    </row>
    <row r="219" spans="1:9" ht="16.5" thickBot="1" x14ac:dyDescent="0.3">
      <c r="A219" s="1">
        <v>218</v>
      </c>
      <c r="B219" s="13">
        <f t="shared" si="3"/>
        <v>218</v>
      </c>
      <c r="C219" s="1" t="s">
        <v>392</v>
      </c>
      <c r="D219" s="1" t="s">
        <v>393</v>
      </c>
      <c r="E219" s="3" t="s">
        <v>93</v>
      </c>
      <c r="F219" s="3">
        <v>2017</v>
      </c>
      <c r="G219" s="4"/>
      <c r="H219" s="4"/>
      <c r="I219" s="4" t="s">
        <v>1509</v>
      </c>
    </row>
    <row r="220" spans="1:9" ht="16.5" thickBot="1" x14ac:dyDescent="0.3">
      <c r="A220" s="1">
        <v>219</v>
      </c>
      <c r="B220" s="13">
        <f t="shared" si="3"/>
        <v>219</v>
      </c>
      <c r="C220" s="1" t="s">
        <v>394</v>
      </c>
      <c r="D220" s="1" t="s">
        <v>395</v>
      </c>
      <c r="E220" s="3" t="s">
        <v>93</v>
      </c>
      <c r="F220" s="3">
        <v>2017</v>
      </c>
      <c r="G220" s="4"/>
      <c r="H220" s="4"/>
      <c r="I220" s="16" t="s">
        <v>1510</v>
      </c>
    </row>
    <row r="221" spans="1:9" ht="16.5" thickBot="1" x14ac:dyDescent="0.3">
      <c r="A221" s="1">
        <v>220</v>
      </c>
      <c r="B221" s="13">
        <f t="shared" si="3"/>
        <v>220</v>
      </c>
      <c r="C221" s="1" t="s">
        <v>396</v>
      </c>
      <c r="D221" s="1" t="s">
        <v>397</v>
      </c>
      <c r="E221" s="3" t="s">
        <v>93</v>
      </c>
      <c r="F221" s="3">
        <v>2017</v>
      </c>
      <c r="G221" s="4"/>
      <c r="H221" s="4"/>
      <c r="I221" s="4" t="s">
        <v>1511</v>
      </c>
    </row>
    <row r="222" spans="1:9" ht="16.5" thickBot="1" x14ac:dyDescent="0.3">
      <c r="A222" s="1">
        <v>221</v>
      </c>
      <c r="B222" s="13">
        <f t="shared" si="3"/>
        <v>221</v>
      </c>
      <c r="C222" s="1" t="s">
        <v>398</v>
      </c>
      <c r="D222" s="1" t="s">
        <v>399</v>
      </c>
      <c r="E222" s="3" t="s">
        <v>93</v>
      </c>
      <c r="F222" s="3">
        <v>2017</v>
      </c>
      <c r="G222" s="4"/>
      <c r="H222" s="4"/>
      <c r="I222" s="16" t="s">
        <v>1512</v>
      </c>
    </row>
    <row r="223" spans="1:9" ht="16.5" thickBot="1" x14ac:dyDescent="0.3">
      <c r="A223" s="1">
        <v>222</v>
      </c>
      <c r="B223" s="13">
        <f t="shared" si="3"/>
        <v>222</v>
      </c>
      <c r="C223" s="1" t="s">
        <v>400</v>
      </c>
      <c r="D223" s="1" t="s">
        <v>401</v>
      </c>
      <c r="E223" s="3" t="s">
        <v>93</v>
      </c>
      <c r="F223" s="3">
        <v>2017</v>
      </c>
      <c r="G223" s="4"/>
      <c r="H223" s="4"/>
      <c r="I223" s="16" t="s">
        <v>1513</v>
      </c>
    </row>
    <row r="224" spans="1:9" ht="16.5" thickBot="1" x14ac:dyDescent="0.3">
      <c r="A224" s="1">
        <v>223</v>
      </c>
      <c r="B224" s="13">
        <f t="shared" si="3"/>
        <v>223</v>
      </c>
      <c r="C224" s="1" t="s">
        <v>402</v>
      </c>
      <c r="D224" s="1" t="s">
        <v>403</v>
      </c>
      <c r="E224" s="3" t="s">
        <v>48</v>
      </c>
      <c r="F224" s="3">
        <v>2017</v>
      </c>
      <c r="G224" s="4"/>
      <c r="H224" s="4"/>
      <c r="I224" s="4" t="s">
        <v>1514</v>
      </c>
    </row>
    <row r="225" spans="1:9" ht="16.5" thickBot="1" x14ac:dyDescent="0.3">
      <c r="A225" s="1">
        <v>224</v>
      </c>
      <c r="B225" s="13">
        <f t="shared" si="3"/>
        <v>224</v>
      </c>
      <c r="C225" s="1" t="s">
        <v>404</v>
      </c>
      <c r="D225" s="1" t="s">
        <v>405</v>
      </c>
      <c r="E225" s="3" t="s">
        <v>48</v>
      </c>
      <c r="F225" s="3">
        <v>2017</v>
      </c>
      <c r="G225" s="4"/>
      <c r="H225" s="4"/>
      <c r="I225" s="16" t="s">
        <v>1515</v>
      </c>
    </row>
    <row r="226" spans="1:9" ht="16.5" thickBot="1" x14ac:dyDescent="0.3">
      <c r="A226" s="1">
        <v>225</v>
      </c>
      <c r="B226" s="13">
        <f t="shared" si="3"/>
        <v>225</v>
      </c>
      <c r="C226" s="1" t="s">
        <v>406</v>
      </c>
      <c r="D226" s="1" t="s">
        <v>407</v>
      </c>
      <c r="E226" s="3" t="s">
        <v>48</v>
      </c>
      <c r="F226" s="3">
        <v>2017</v>
      </c>
      <c r="G226" s="4"/>
      <c r="H226" s="4"/>
      <c r="I226" s="16" t="s">
        <v>1516</v>
      </c>
    </row>
    <row r="227" spans="1:9" ht="16.5" thickBot="1" x14ac:dyDescent="0.3">
      <c r="A227" s="1">
        <v>226</v>
      </c>
      <c r="B227" s="13">
        <f t="shared" si="3"/>
        <v>226</v>
      </c>
      <c r="C227" s="1" t="s">
        <v>408</v>
      </c>
      <c r="D227" s="1" t="s">
        <v>409</v>
      </c>
      <c r="E227" s="3" t="s">
        <v>48</v>
      </c>
      <c r="F227" s="3">
        <v>2017</v>
      </c>
      <c r="G227" s="4"/>
      <c r="H227" s="4"/>
      <c r="I227" s="4" t="s">
        <v>1517</v>
      </c>
    </row>
    <row r="228" spans="1:9" ht="16.5" thickBot="1" x14ac:dyDescent="0.3">
      <c r="A228" s="1">
        <v>227</v>
      </c>
      <c r="B228" s="13">
        <f t="shared" si="3"/>
        <v>227</v>
      </c>
      <c r="C228" s="1" t="s">
        <v>410</v>
      </c>
      <c r="D228" s="1" t="s">
        <v>411</v>
      </c>
      <c r="E228" s="3" t="s">
        <v>48</v>
      </c>
      <c r="F228" s="3">
        <v>2016</v>
      </c>
      <c r="G228" s="4"/>
      <c r="H228" s="4"/>
      <c r="I228" s="4" t="s">
        <v>1518</v>
      </c>
    </row>
    <row r="229" spans="1:9" ht="16.5" thickBot="1" x14ac:dyDescent="0.3">
      <c r="A229" s="1">
        <v>228</v>
      </c>
      <c r="B229" s="13">
        <f t="shared" si="3"/>
        <v>228</v>
      </c>
      <c r="C229" s="1" t="s">
        <v>412</v>
      </c>
      <c r="D229" s="1" t="s">
        <v>413</v>
      </c>
      <c r="E229" s="3" t="s">
        <v>93</v>
      </c>
      <c r="F229" s="3">
        <v>2017</v>
      </c>
      <c r="G229" s="4"/>
      <c r="H229" s="4"/>
      <c r="I229" s="16" t="s">
        <v>1519</v>
      </c>
    </row>
    <row r="230" spans="1:9" ht="16.5" thickBot="1" x14ac:dyDescent="0.3">
      <c r="A230" s="1">
        <v>229</v>
      </c>
      <c r="B230" s="13">
        <f t="shared" si="3"/>
        <v>229</v>
      </c>
      <c r="C230" s="1" t="s">
        <v>414</v>
      </c>
      <c r="D230" s="1" t="s">
        <v>415</v>
      </c>
      <c r="E230" s="3" t="s">
        <v>93</v>
      </c>
      <c r="F230" s="3">
        <v>2018</v>
      </c>
      <c r="G230" s="4"/>
      <c r="H230" s="4"/>
      <c r="I230" s="16" t="s">
        <v>1520</v>
      </c>
    </row>
    <row r="231" spans="1:9" ht="16.5" thickBot="1" x14ac:dyDescent="0.3">
      <c r="A231" s="1">
        <v>230</v>
      </c>
      <c r="B231" s="13">
        <f t="shared" si="3"/>
        <v>230</v>
      </c>
      <c r="C231" s="1" t="s">
        <v>416</v>
      </c>
      <c r="D231" s="1" t="s">
        <v>417</v>
      </c>
      <c r="E231" s="3" t="s">
        <v>93</v>
      </c>
      <c r="F231" s="3">
        <v>2018</v>
      </c>
      <c r="G231" s="4"/>
      <c r="H231" s="4"/>
      <c r="I231" s="4" t="s">
        <v>1521</v>
      </c>
    </row>
    <row r="232" spans="1:9" ht="16.5" thickBot="1" x14ac:dyDescent="0.3">
      <c r="A232" s="1">
        <v>231</v>
      </c>
      <c r="B232" s="13">
        <f t="shared" si="3"/>
        <v>231</v>
      </c>
      <c r="C232" s="1" t="s">
        <v>418</v>
      </c>
      <c r="D232" s="1" t="s">
        <v>419</v>
      </c>
      <c r="E232" s="3" t="s">
        <v>93</v>
      </c>
      <c r="F232" s="3">
        <v>2018</v>
      </c>
      <c r="G232" s="4"/>
      <c r="H232" s="4"/>
      <c r="I232" s="16" t="s">
        <v>1522</v>
      </c>
    </row>
    <row r="233" spans="1:9" ht="16.5" thickBot="1" x14ac:dyDescent="0.3">
      <c r="A233" s="1">
        <v>232</v>
      </c>
      <c r="B233" s="13">
        <f t="shared" si="3"/>
        <v>232</v>
      </c>
      <c r="C233" s="1" t="s">
        <v>420</v>
      </c>
      <c r="D233" s="1" t="s">
        <v>421</v>
      </c>
      <c r="E233" s="3" t="s">
        <v>93</v>
      </c>
      <c r="F233" s="3">
        <v>2018</v>
      </c>
      <c r="G233" s="4"/>
      <c r="H233" s="4"/>
      <c r="I233" s="4" t="s">
        <v>1523</v>
      </c>
    </row>
    <row r="234" spans="1:9" ht="16.5" thickBot="1" x14ac:dyDescent="0.3">
      <c r="A234" s="1">
        <v>233</v>
      </c>
      <c r="B234" s="13">
        <f t="shared" si="3"/>
        <v>233</v>
      </c>
      <c r="C234" s="1" t="s">
        <v>422</v>
      </c>
      <c r="D234" s="1" t="s">
        <v>423</v>
      </c>
      <c r="E234" s="3" t="s">
        <v>93</v>
      </c>
      <c r="F234" s="3">
        <v>2018</v>
      </c>
      <c r="G234" s="4"/>
      <c r="H234" s="4"/>
      <c r="I234" s="4" t="s">
        <v>1524</v>
      </c>
    </row>
    <row r="235" spans="1:9" ht="16.5" thickBot="1" x14ac:dyDescent="0.3">
      <c r="A235" s="1">
        <v>234</v>
      </c>
      <c r="B235" s="13">
        <f t="shared" si="3"/>
        <v>234</v>
      </c>
      <c r="C235" s="1" t="s">
        <v>424</v>
      </c>
      <c r="D235" s="1" t="s">
        <v>425</v>
      </c>
      <c r="E235" s="3" t="s">
        <v>93</v>
      </c>
      <c r="F235" s="3">
        <v>2018</v>
      </c>
      <c r="G235" s="4"/>
      <c r="H235" s="4"/>
      <c r="I235" s="4" t="s">
        <v>1525</v>
      </c>
    </row>
    <row r="236" spans="1:9" ht="16.5" thickBot="1" x14ac:dyDescent="0.3">
      <c r="A236" s="1">
        <v>235</v>
      </c>
      <c r="B236" s="13">
        <f t="shared" si="3"/>
        <v>235</v>
      </c>
      <c r="C236" s="1" t="s">
        <v>426</v>
      </c>
      <c r="D236" s="1" t="s">
        <v>427</v>
      </c>
      <c r="E236" s="3" t="s">
        <v>93</v>
      </c>
      <c r="F236" s="3">
        <v>2018</v>
      </c>
      <c r="G236" s="4"/>
      <c r="H236" s="4"/>
      <c r="I236" s="4" t="s">
        <v>1526</v>
      </c>
    </row>
    <row r="237" spans="1:9" ht="16.5" thickBot="1" x14ac:dyDescent="0.3">
      <c r="A237" s="1">
        <v>236</v>
      </c>
      <c r="B237" s="13">
        <f t="shared" si="3"/>
        <v>236</v>
      </c>
      <c r="C237" s="1" t="s">
        <v>428</v>
      </c>
      <c r="D237" s="1" t="s">
        <v>429</v>
      </c>
      <c r="E237" s="3" t="s">
        <v>93</v>
      </c>
      <c r="F237" s="3">
        <v>2018</v>
      </c>
      <c r="G237" s="4"/>
      <c r="H237" s="4"/>
      <c r="I237" s="16" t="s">
        <v>1527</v>
      </c>
    </row>
    <row r="238" spans="1:9" ht="16.5" thickBot="1" x14ac:dyDescent="0.3">
      <c r="A238" s="1">
        <v>237</v>
      </c>
      <c r="B238" s="13">
        <f t="shared" si="3"/>
        <v>237</v>
      </c>
      <c r="C238" s="1" t="s">
        <v>430</v>
      </c>
      <c r="D238" s="1" t="s">
        <v>431</v>
      </c>
      <c r="E238" s="3" t="s">
        <v>93</v>
      </c>
      <c r="F238" s="3">
        <v>2017</v>
      </c>
      <c r="G238" s="4"/>
      <c r="H238" s="4"/>
      <c r="I238" s="4" t="s">
        <v>1528</v>
      </c>
    </row>
    <row r="239" spans="1:9" ht="16.5" thickBot="1" x14ac:dyDescent="0.3">
      <c r="A239" s="1">
        <v>238</v>
      </c>
      <c r="B239" s="13">
        <f t="shared" si="3"/>
        <v>238</v>
      </c>
      <c r="C239" s="1" t="s">
        <v>432</v>
      </c>
      <c r="D239" s="1" t="s">
        <v>433</v>
      </c>
      <c r="E239" s="3" t="s">
        <v>93</v>
      </c>
      <c r="F239" s="3">
        <v>2018</v>
      </c>
      <c r="G239" s="4"/>
      <c r="H239" s="4"/>
      <c r="I239" s="16" t="s">
        <v>1529</v>
      </c>
    </row>
    <row r="240" spans="1:9" ht="16.5" thickBot="1" x14ac:dyDescent="0.3">
      <c r="A240" s="1">
        <v>239</v>
      </c>
      <c r="B240" s="13">
        <f t="shared" si="3"/>
        <v>239</v>
      </c>
      <c r="C240" s="1" t="s">
        <v>434</v>
      </c>
      <c r="D240" s="1" t="s">
        <v>435</v>
      </c>
      <c r="E240" s="3" t="s">
        <v>93</v>
      </c>
      <c r="F240" s="3">
        <v>2018</v>
      </c>
      <c r="G240" s="4"/>
      <c r="H240" s="4"/>
      <c r="I240" s="4" t="s">
        <v>1530</v>
      </c>
    </row>
    <row r="241" spans="1:9" ht="16.5" thickBot="1" x14ac:dyDescent="0.3">
      <c r="A241" s="1">
        <v>240</v>
      </c>
      <c r="B241" s="13">
        <f t="shared" si="3"/>
        <v>240</v>
      </c>
      <c r="C241" s="1" t="s">
        <v>436</v>
      </c>
      <c r="D241" s="1" t="s">
        <v>437</v>
      </c>
      <c r="E241" s="3" t="s">
        <v>93</v>
      </c>
      <c r="F241" s="3">
        <v>2019</v>
      </c>
      <c r="G241" s="4"/>
      <c r="H241" s="4"/>
      <c r="I241" s="4" t="s">
        <v>1531</v>
      </c>
    </row>
    <row r="242" spans="1:9" ht="16.5" thickBot="1" x14ac:dyDescent="0.3">
      <c r="A242" s="1">
        <v>241</v>
      </c>
      <c r="B242" s="13">
        <f t="shared" si="3"/>
        <v>241</v>
      </c>
      <c r="C242" s="1" t="s">
        <v>438</v>
      </c>
      <c r="D242" s="1" t="s">
        <v>439</v>
      </c>
      <c r="E242" s="3" t="s">
        <v>93</v>
      </c>
      <c r="F242" s="3">
        <v>2016</v>
      </c>
      <c r="G242" s="4"/>
      <c r="H242" s="4"/>
      <c r="I242" s="4" t="s">
        <v>1532</v>
      </c>
    </row>
    <row r="243" spans="1:9" ht="16.5" thickBot="1" x14ac:dyDescent="0.3">
      <c r="A243" s="1">
        <v>242</v>
      </c>
      <c r="B243" s="13">
        <f t="shared" si="3"/>
        <v>242</v>
      </c>
      <c r="C243" s="1" t="s">
        <v>440</v>
      </c>
      <c r="D243" s="1" t="s">
        <v>441</v>
      </c>
      <c r="E243" s="3" t="s">
        <v>93</v>
      </c>
      <c r="F243" s="3">
        <v>2018</v>
      </c>
      <c r="G243" s="4"/>
      <c r="H243" s="4"/>
      <c r="I243" s="4" t="s">
        <v>1533</v>
      </c>
    </row>
    <row r="244" spans="1:9" ht="16.5" thickBot="1" x14ac:dyDescent="0.3">
      <c r="A244" s="1">
        <v>243</v>
      </c>
      <c r="B244" s="13">
        <f t="shared" si="3"/>
        <v>243</v>
      </c>
      <c r="C244" s="1" t="s">
        <v>442</v>
      </c>
      <c r="D244" s="1" t="s">
        <v>443</v>
      </c>
      <c r="E244" s="3" t="s">
        <v>93</v>
      </c>
      <c r="F244" s="3">
        <v>2019</v>
      </c>
      <c r="G244" s="4"/>
      <c r="H244" s="4"/>
      <c r="I244" s="4" t="s">
        <v>1534</v>
      </c>
    </row>
    <row r="245" spans="1:9" ht="16.5" thickBot="1" x14ac:dyDescent="0.3">
      <c r="A245" s="1">
        <v>244</v>
      </c>
      <c r="B245" s="13">
        <f t="shared" si="3"/>
        <v>244</v>
      </c>
      <c r="C245" s="1" t="s">
        <v>444</v>
      </c>
      <c r="D245" s="1" t="s">
        <v>445</v>
      </c>
      <c r="E245" s="3" t="s">
        <v>93</v>
      </c>
      <c r="F245" s="3">
        <v>2019</v>
      </c>
      <c r="G245" s="4"/>
      <c r="H245" s="4"/>
      <c r="I245" s="4" t="s">
        <v>1535</v>
      </c>
    </row>
    <row r="246" spans="1:9" ht="16.5" thickBot="1" x14ac:dyDescent="0.3">
      <c r="A246" s="1">
        <v>245</v>
      </c>
      <c r="B246" s="13">
        <f t="shared" si="3"/>
        <v>245</v>
      </c>
      <c r="C246" s="1" t="s">
        <v>446</v>
      </c>
      <c r="D246" s="1" t="s">
        <v>447</v>
      </c>
      <c r="E246" s="3" t="s">
        <v>93</v>
      </c>
      <c r="F246" s="3">
        <v>2019</v>
      </c>
      <c r="G246" s="4"/>
      <c r="H246" s="4"/>
      <c r="I246" s="4" t="s">
        <v>1536</v>
      </c>
    </row>
    <row r="247" spans="1:9" ht="16.5" thickBot="1" x14ac:dyDescent="0.3">
      <c r="A247" s="1">
        <v>246</v>
      </c>
      <c r="B247" s="13">
        <f t="shared" si="3"/>
        <v>246</v>
      </c>
      <c r="C247" s="1" t="s">
        <v>1219</v>
      </c>
      <c r="D247" s="1" t="s">
        <v>448</v>
      </c>
      <c r="E247" s="3" t="s">
        <v>93</v>
      </c>
      <c r="F247" s="3">
        <v>2019</v>
      </c>
      <c r="G247" s="4"/>
      <c r="H247" s="4"/>
      <c r="I247" s="4" t="s">
        <v>1537</v>
      </c>
    </row>
    <row r="248" spans="1:9" ht="16.5" thickBot="1" x14ac:dyDescent="0.3">
      <c r="A248" s="1">
        <v>247</v>
      </c>
      <c r="B248" s="13">
        <f t="shared" si="3"/>
        <v>247</v>
      </c>
      <c r="C248" s="1" t="s">
        <v>449</v>
      </c>
      <c r="D248" s="1" t="s">
        <v>450</v>
      </c>
      <c r="E248" s="3" t="s">
        <v>93</v>
      </c>
      <c r="F248" s="3">
        <v>2019</v>
      </c>
      <c r="G248" s="4"/>
      <c r="H248" s="4"/>
      <c r="I248" s="16" t="s">
        <v>1538</v>
      </c>
    </row>
    <row r="249" spans="1:9" ht="16.5" thickBot="1" x14ac:dyDescent="0.3">
      <c r="A249" s="1">
        <v>248</v>
      </c>
      <c r="B249" s="13">
        <f t="shared" si="3"/>
        <v>248</v>
      </c>
      <c r="C249" s="1" t="s">
        <v>451</v>
      </c>
      <c r="D249" s="1" t="s">
        <v>452</v>
      </c>
      <c r="E249" s="3" t="s">
        <v>93</v>
      </c>
      <c r="F249" s="3">
        <v>2019</v>
      </c>
      <c r="G249" s="4"/>
      <c r="H249" s="4"/>
      <c r="I249" s="16" t="s">
        <v>1539</v>
      </c>
    </row>
    <row r="250" spans="1:9" ht="16.5" thickBot="1" x14ac:dyDescent="0.3">
      <c r="A250" s="1">
        <v>249</v>
      </c>
      <c r="B250" s="13">
        <f t="shared" si="3"/>
        <v>249</v>
      </c>
      <c r="C250" s="1" t="s">
        <v>453</v>
      </c>
      <c r="D250" s="1" t="s">
        <v>454</v>
      </c>
      <c r="E250" s="3" t="s">
        <v>93</v>
      </c>
      <c r="F250" s="3">
        <v>2019</v>
      </c>
      <c r="G250" s="4"/>
      <c r="H250" s="4"/>
      <c r="I250" s="4" t="s">
        <v>1540</v>
      </c>
    </row>
    <row r="251" spans="1:9" ht="16.5" thickBot="1" x14ac:dyDescent="0.3">
      <c r="A251" s="1">
        <v>250</v>
      </c>
      <c r="B251" s="13">
        <f t="shared" si="3"/>
        <v>250</v>
      </c>
      <c r="C251" s="1" t="s">
        <v>455</v>
      </c>
      <c r="D251" s="1" t="s">
        <v>456</v>
      </c>
      <c r="E251" s="3" t="s">
        <v>93</v>
      </c>
      <c r="F251" s="3">
        <v>2019</v>
      </c>
      <c r="G251" s="4"/>
      <c r="H251" s="4"/>
      <c r="I251" s="16" t="s">
        <v>1541</v>
      </c>
    </row>
    <row r="252" spans="1:9" ht="16.5" thickBot="1" x14ac:dyDescent="0.3">
      <c r="A252" s="1">
        <v>251</v>
      </c>
      <c r="B252" s="13">
        <f t="shared" si="3"/>
        <v>251</v>
      </c>
      <c r="C252" s="1" t="s">
        <v>457</v>
      </c>
      <c r="D252" s="1" t="s">
        <v>458</v>
      </c>
      <c r="E252" s="3" t="s">
        <v>48</v>
      </c>
      <c r="F252" s="3">
        <v>2018</v>
      </c>
      <c r="G252" s="4"/>
      <c r="H252" s="4"/>
      <c r="I252" s="16" t="s">
        <v>1542</v>
      </c>
    </row>
    <row r="253" spans="1:9" ht="16.5" thickBot="1" x14ac:dyDescent="0.3">
      <c r="A253" s="1">
        <v>252</v>
      </c>
      <c r="B253" s="13">
        <f t="shared" si="3"/>
        <v>252</v>
      </c>
      <c r="C253" s="1" t="s">
        <v>459</v>
      </c>
      <c r="D253" s="1" t="s">
        <v>460</v>
      </c>
      <c r="E253" s="3" t="s">
        <v>48</v>
      </c>
      <c r="F253" s="3">
        <v>2019</v>
      </c>
      <c r="G253" s="4"/>
      <c r="H253" s="4"/>
      <c r="I253" s="4" t="s">
        <v>1543</v>
      </c>
    </row>
    <row r="254" spans="1:9" ht="16.5" thickBot="1" x14ac:dyDescent="0.3">
      <c r="A254" s="1">
        <v>253</v>
      </c>
      <c r="B254" s="13">
        <f t="shared" si="3"/>
        <v>253</v>
      </c>
      <c r="C254" s="1" t="s">
        <v>1220</v>
      </c>
      <c r="D254" s="1" t="s">
        <v>461</v>
      </c>
      <c r="E254" s="3" t="s">
        <v>48</v>
      </c>
      <c r="F254" s="3">
        <v>2019</v>
      </c>
      <c r="G254" s="4"/>
      <c r="H254" s="4"/>
      <c r="I254" s="4" t="s">
        <v>1544</v>
      </c>
    </row>
    <row r="255" spans="1:9" ht="16.5" thickBot="1" x14ac:dyDescent="0.3">
      <c r="A255" s="1">
        <v>254</v>
      </c>
      <c r="B255" s="13">
        <f t="shared" si="3"/>
        <v>254</v>
      </c>
      <c r="C255" s="1" t="s">
        <v>462</v>
      </c>
      <c r="D255" s="1" t="s">
        <v>463</v>
      </c>
      <c r="E255" s="3" t="s">
        <v>48</v>
      </c>
      <c r="F255" s="3">
        <v>2018</v>
      </c>
      <c r="G255" s="4"/>
      <c r="H255" s="4"/>
      <c r="I255" s="4" t="s">
        <v>1545</v>
      </c>
    </row>
    <row r="256" spans="1:9" ht="16.5" thickBot="1" x14ac:dyDescent="0.3">
      <c r="A256" s="1">
        <v>255</v>
      </c>
      <c r="B256" s="13">
        <f t="shared" si="3"/>
        <v>255</v>
      </c>
      <c r="C256" s="1" t="s">
        <v>464</v>
      </c>
      <c r="D256" s="1" t="s">
        <v>465</v>
      </c>
      <c r="E256" s="3" t="s">
        <v>93</v>
      </c>
      <c r="F256" s="3">
        <v>2019</v>
      </c>
      <c r="G256" s="4"/>
      <c r="H256" s="4"/>
      <c r="I256" s="4" t="s">
        <v>1546</v>
      </c>
    </row>
    <row r="257" spans="1:9" ht="16.5" thickBot="1" x14ac:dyDescent="0.3">
      <c r="A257" s="1">
        <v>256</v>
      </c>
      <c r="B257" s="13">
        <f t="shared" si="3"/>
        <v>256</v>
      </c>
      <c r="C257" s="1" t="s">
        <v>466</v>
      </c>
      <c r="D257" s="1" t="s">
        <v>467</v>
      </c>
      <c r="E257" s="3" t="s">
        <v>468</v>
      </c>
      <c r="F257" s="3">
        <v>2012</v>
      </c>
      <c r="G257" s="4"/>
      <c r="H257" s="4"/>
      <c r="I257" s="16" t="s">
        <v>1547</v>
      </c>
    </row>
    <row r="258" spans="1:9" ht="16.5" thickBot="1" x14ac:dyDescent="0.3">
      <c r="A258" s="1">
        <v>257</v>
      </c>
      <c r="B258" s="13">
        <f t="shared" ref="B258:B321" si="4">HYPERLINK(_xlfn.CONCAT("D:\العلمي\كيمياء\","(",A258,")"),A258)</f>
        <v>257</v>
      </c>
      <c r="C258" s="1" t="s">
        <v>469</v>
      </c>
      <c r="D258" s="1" t="s">
        <v>470</v>
      </c>
      <c r="E258" s="3" t="s">
        <v>468</v>
      </c>
      <c r="F258" s="3">
        <v>2012</v>
      </c>
      <c r="G258" s="4"/>
      <c r="H258" s="4"/>
      <c r="I258" s="4" t="s">
        <v>1548</v>
      </c>
    </row>
    <row r="259" spans="1:9" ht="16.5" thickBot="1" x14ac:dyDescent="0.3">
      <c r="A259" s="1">
        <v>258</v>
      </c>
      <c r="B259" s="13">
        <f t="shared" si="4"/>
        <v>258</v>
      </c>
      <c r="C259" s="1" t="s">
        <v>471</v>
      </c>
      <c r="D259" s="1" t="s">
        <v>472</v>
      </c>
      <c r="E259" s="3" t="s">
        <v>93</v>
      </c>
      <c r="F259" s="3">
        <v>2019</v>
      </c>
      <c r="G259" s="4"/>
      <c r="H259" s="4"/>
      <c r="I259" s="4" t="s">
        <v>1549</v>
      </c>
    </row>
    <row r="260" spans="1:9" ht="16.5" thickBot="1" x14ac:dyDescent="0.3">
      <c r="A260" s="1">
        <v>259</v>
      </c>
      <c r="B260" s="13">
        <f t="shared" si="4"/>
        <v>259</v>
      </c>
      <c r="C260" s="1" t="s">
        <v>473</v>
      </c>
      <c r="D260" s="1" t="s">
        <v>474</v>
      </c>
      <c r="E260" s="3" t="s">
        <v>48</v>
      </c>
      <c r="F260" s="3">
        <v>2019</v>
      </c>
      <c r="G260" s="4"/>
      <c r="H260" s="4"/>
      <c r="I260" s="4" t="s">
        <v>1550</v>
      </c>
    </row>
    <row r="261" spans="1:9" ht="16.5" thickBot="1" x14ac:dyDescent="0.3">
      <c r="A261" s="1">
        <v>260</v>
      </c>
      <c r="B261" s="13">
        <f t="shared" si="4"/>
        <v>260</v>
      </c>
      <c r="C261" s="1" t="s">
        <v>1221</v>
      </c>
      <c r="D261" s="1" t="s">
        <v>475</v>
      </c>
      <c r="E261" s="3" t="s">
        <v>48</v>
      </c>
      <c r="F261" s="3">
        <v>2019</v>
      </c>
      <c r="G261" s="4"/>
      <c r="H261" s="4"/>
      <c r="I261" s="4" t="s">
        <v>1551</v>
      </c>
    </row>
    <row r="262" spans="1:9" ht="16.5" thickBot="1" x14ac:dyDescent="0.3">
      <c r="A262" s="1">
        <v>261</v>
      </c>
      <c r="B262" s="13">
        <f t="shared" si="4"/>
        <v>261</v>
      </c>
      <c r="C262" s="1" t="s">
        <v>1222</v>
      </c>
      <c r="D262" s="1" t="s">
        <v>476</v>
      </c>
      <c r="E262" s="3" t="s">
        <v>48</v>
      </c>
      <c r="F262" s="3">
        <v>2019</v>
      </c>
      <c r="G262" s="4"/>
      <c r="H262" s="4"/>
      <c r="I262" s="4" t="s">
        <v>1552</v>
      </c>
    </row>
    <row r="263" spans="1:9" ht="16.5" thickBot="1" x14ac:dyDescent="0.3">
      <c r="A263" s="1">
        <v>262</v>
      </c>
      <c r="B263" s="13">
        <f t="shared" si="4"/>
        <v>262</v>
      </c>
      <c r="C263" s="1" t="s">
        <v>477</v>
      </c>
      <c r="D263" s="1" t="s">
        <v>478</v>
      </c>
      <c r="E263" s="3" t="s">
        <v>479</v>
      </c>
      <c r="F263" s="3">
        <v>2019</v>
      </c>
      <c r="G263" s="4"/>
      <c r="H263" s="4"/>
      <c r="I263" s="4" t="s">
        <v>1553</v>
      </c>
    </row>
    <row r="264" spans="1:9" ht="16.5" thickBot="1" x14ac:dyDescent="0.3">
      <c r="A264" s="1">
        <v>263</v>
      </c>
      <c r="B264" s="13">
        <f t="shared" si="4"/>
        <v>263</v>
      </c>
      <c r="C264" s="1" t="s">
        <v>480</v>
      </c>
      <c r="D264" s="1" t="s">
        <v>481</v>
      </c>
      <c r="E264" s="3" t="s">
        <v>479</v>
      </c>
      <c r="F264" s="3">
        <v>2019</v>
      </c>
      <c r="G264" s="4"/>
      <c r="H264" s="4"/>
      <c r="I264" s="16" t="s">
        <v>1554</v>
      </c>
    </row>
    <row r="265" spans="1:9" ht="16.5" thickBot="1" x14ac:dyDescent="0.3">
      <c r="A265" s="1">
        <v>264</v>
      </c>
      <c r="B265" s="13">
        <f t="shared" si="4"/>
        <v>264</v>
      </c>
      <c r="C265" s="1" t="s">
        <v>482</v>
      </c>
      <c r="D265" s="1" t="s">
        <v>483</v>
      </c>
      <c r="E265" s="3" t="s">
        <v>93</v>
      </c>
      <c r="F265" s="3">
        <v>2019</v>
      </c>
      <c r="G265" s="4"/>
      <c r="H265" s="4"/>
      <c r="I265" s="4" t="s">
        <v>1555</v>
      </c>
    </row>
    <row r="266" spans="1:9" ht="16.5" thickBot="1" x14ac:dyDescent="0.3">
      <c r="A266" s="1">
        <v>265</v>
      </c>
      <c r="B266" s="13">
        <f t="shared" si="4"/>
        <v>265</v>
      </c>
      <c r="C266" s="1" t="s">
        <v>1223</v>
      </c>
      <c r="D266" s="1" t="s">
        <v>484</v>
      </c>
      <c r="E266" s="3" t="s">
        <v>34</v>
      </c>
      <c r="F266" s="3">
        <v>2018</v>
      </c>
      <c r="G266" s="4"/>
      <c r="H266" s="4"/>
      <c r="I266" s="4" t="s">
        <v>1556</v>
      </c>
    </row>
    <row r="267" spans="1:9" ht="16.5" thickBot="1" x14ac:dyDescent="0.3">
      <c r="A267" s="1">
        <v>266</v>
      </c>
      <c r="B267" s="13">
        <f t="shared" si="4"/>
        <v>266</v>
      </c>
      <c r="C267" s="1" t="s">
        <v>1224</v>
      </c>
      <c r="D267" s="1" t="s">
        <v>485</v>
      </c>
      <c r="E267" s="3" t="s">
        <v>93</v>
      </c>
      <c r="F267" s="3">
        <v>2019</v>
      </c>
      <c r="G267" s="4"/>
      <c r="H267" s="4"/>
      <c r="I267" s="4" t="s">
        <v>1557</v>
      </c>
    </row>
    <row r="268" spans="1:9" ht="16.5" thickBot="1" x14ac:dyDescent="0.3">
      <c r="A268" s="1">
        <v>267</v>
      </c>
      <c r="B268" s="13">
        <f t="shared" si="4"/>
        <v>267</v>
      </c>
      <c r="C268" s="1" t="s">
        <v>486</v>
      </c>
      <c r="D268" s="1" t="s">
        <v>487</v>
      </c>
      <c r="E268" s="3" t="s">
        <v>93</v>
      </c>
      <c r="F268" s="3">
        <v>2019</v>
      </c>
      <c r="G268" s="4"/>
      <c r="H268" s="4"/>
      <c r="I268" s="16" t="s">
        <v>1558</v>
      </c>
    </row>
    <row r="269" spans="1:9" ht="16.5" thickBot="1" x14ac:dyDescent="0.3">
      <c r="A269" s="1">
        <v>268</v>
      </c>
      <c r="B269" s="13">
        <f t="shared" si="4"/>
        <v>268</v>
      </c>
      <c r="C269" s="1" t="s">
        <v>1225</v>
      </c>
      <c r="D269" s="1" t="s">
        <v>488</v>
      </c>
      <c r="E269" s="3" t="s">
        <v>93</v>
      </c>
      <c r="F269" s="3">
        <v>2019</v>
      </c>
      <c r="G269" s="4"/>
      <c r="H269" s="4"/>
      <c r="I269" s="4" t="s">
        <v>1559</v>
      </c>
    </row>
    <row r="270" spans="1:9" ht="16.5" thickBot="1" x14ac:dyDescent="0.3">
      <c r="A270" s="1">
        <v>269</v>
      </c>
      <c r="B270" s="13">
        <f t="shared" si="4"/>
        <v>269</v>
      </c>
      <c r="C270" s="1" t="s">
        <v>489</v>
      </c>
      <c r="D270" s="1" t="s">
        <v>490</v>
      </c>
      <c r="E270" s="3" t="s">
        <v>479</v>
      </c>
      <c r="F270" s="3">
        <v>2019</v>
      </c>
      <c r="G270" s="4"/>
      <c r="H270" s="4"/>
      <c r="I270" s="16" t="s">
        <v>1560</v>
      </c>
    </row>
    <row r="271" spans="1:9" ht="16.5" thickBot="1" x14ac:dyDescent="0.3">
      <c r="A271" s="1">
        <v>270</v>
      </c>
      <c r="B271" s="13">
        <f t="shared" si="4"/>
        <v>270</v>
      </c>
      <c r="C271" s="1" t="s">
        <v>491</v>
      </c>
      <c r="D271" s="1" t="s">
        <v>492</v>
      </c>
      <c r="E271" s="3" t="s">
        <v>479</v>
      </c>
      <c r="F271" s="3">
        <v>2019</v>
      </c>
      <c r="G271" s="4"/>
      <c r="H271" s="4"/>
      <c r="I271" s="4" t="s">
        <v>1561</v>
      </c>
    </row>
    <row r="272" spans="1:9" ht="16.5" thickBot="1" x14ac:dyDescent="0.3">
      <c r="A272" s="1">
        <v>271</v>
      </c>
      <c r="B272" s="13">
        <f t="shared" si="4"/>
        <v>271</v>
      </c>
      <c r="C272" s="1" t="s">
        <v>1226</v>
      </c>
      <c r="D272" s="1" t="s">
        <v>493</v>
      </c>
      <c r="E272" s="3" t="s">
        <v>48</v>
      </c>
      <c r="F272" s="3">
        <v>2019</v>
      </c>
      <c r="G272" s="4"/>
      <c r="H272" s="4"/>
      <c r="I272" s="4" t="s">
        <v>1562</v>
      </c>
    </row>
    <row r="273" spans="1:9" ht="16.5" thickBot="1" x14ac:dyDescent="0.3">
      <c r="A273" s="1">
        <v>272</v>
      </c>
      <c r="B273" s="13">
        <f t="shared" si="4"/>
        <v>272</v>
      </c>
      <c r="C273" s="1" t="s">
        <v>494</v>
      </c>
      <c r="D273" s="1" t="s">
        <v>495</v>
      </c>
      <c r="E273" s="3" t="s">
        <v>48</v>
      </c>
      <c r="F273" s="3">
        <v>2019</v>
      </c>
      <c r="G273" s="4"/>
      <c r="H273" s="4"/>
      <c r="I273" s="4" t="s">
        <v>1563</v>
      </c>
    </row>
    <row r="274" spans="1:9" ht="16.5" thickBot="1" x14ac:dyDescent="0.3">
      <c r="A274" s="1">
        <v>273</v>
      </c>
      <c r="B274" s="13">
        <f t="shared" si="4"/>
        <v>273</v>
      </c>
      <c r="C274" s="1" t="s">
        <v>1227</v>
      </c>
      <c r="D274" s="1" t="s">
        <v>496</v>
      </c>
      <c r="E274" s="3" t="s">
        <v>497</v>
      </c>
      <c r="F274" s="3">
        <v>2019</v>
      </c>
      <c r="G274" s="4"/>
      <c r="H274" s="4"/>
      <c r="I274" s="16" t="s">
        <v>1564</v>
      </c>
    </row>
    <row r="275" spans="1:9" ht="16.5" thickBot="1" x14ac:dyDescent="0.3">
      <c r="A275" s="1">
        <v>274</v>
      </c>
      <c r="B275" s="13">
        <f t="shared" si="4"/>
        <v>274</v>
      </c>
      <c r="C275" s="1" t="s">
        <v>498</v>
      </c>
      <c r="D275" s="1" t="s">
        <v>499</v>
      </c>
      <c r="E275" s="3" t="s">
        <v>497</v>
      </c>
      <c r="F275" s="3">
        <v>2019</v>
      </c>
      <c r="G275" s="4"/>
      <c r="H275" s="4"/>
      <c r="I275" s="4" t="s">
        <v>1565</v>
      </c>
    </row>
    <row r="276" spans="1:9" ht="16.5" thickBot="1" x14ac:dyDescent="0.3">
      <c r="A276" s="1">
        <v>275</v>
      </c>
      <c r="B276" s="13">
        <f t="shared" si="4"/>
        <v>275</v>
      </c>
      <c r="C276" s="1" t="s">
        <v>500</v>
      </c>
      <c r="D276" s="1" t="s">
        <v>501</v>
      </c>
      <c r="E276" s="3" t="s">
        <v>48</v>
      </c>
      <c r="F276" s="3">
        <v>2019</v>
      </c>
      <c r="G276" s="4"/>
      <c r="H276" s="4"/>
      <c r="I276" s="16" t="s">
        <v>1566</v>
      </c>
    </row>
    <row r="277" spans="1:9" ht="16.5" thickBot="1" x14ac:dyDescent="0.3">
      <c r="A277" s="1">
        <v>276</v>
      </c>
      <c r="B277" s="13">
        <f t="shared" si="4"/>
        <v>276</v>
      </c>
      <c r="C277" s="1" t="s">
        <v>502</v>
      </c>
      <c r="D277" s="1" t="s">
        <v>503</v>
      </c>
      <c r="E277" s="3" t="s">
        <v>48</v>
      </c>
      <c r="F277" s="3">
        <v>2019</v>
      </c>
      <c r="G277" s="4"/>
      <c r="H277" s="4"/>
      <c r="I277" s="4" t="s">
        <v>1567</v>
      </c>
    </row>
    <row r="278" spans="1:9" ht="16.5" thickBot="1" x14ac:dyDescent="0.3">
      <c r="A278" s="1">
        <v>277</v>
      </c>
      <c r="B278" s="13">
        <f t="shared" si="4"/>
        <v>277</v>
      </c>
      <c r="C278" s="1" t="s">
        <v>504</v>
      </c>
      <c r="D278" s="1" t="s">
        <v>505</v>
      </c>
      <c r="E278" s="3" t="s">
        <v>48</v>
      </c>
      <c r="F278" s="3">
        <v>2019</v>
      </c>
      <c r="G278" s="4"/>
      <c r="H278" s="4"/>
      <c r="I278" s="16" t="s">
        <v>1568</v>
      </c>
    </row>
    <row r="279" spans="1:9" ht="16.5" thickBot="1" x14ac:dyDescent="0.3">
      <c r="A279" s="1">
        <v>278</v>
      </c>
      <c r="B279" s="13">
        <f t="shared" si="4"/>
        <v>278</v>
      </c>
      <c r="C279" s="1" t="s">
        <v>1228</v>
      </c>
      <c r="D279" s="1" t="s">
        <v>506</v>
      </c>
      <c r="E279" s="3" t="s">
        <v>48</v>
      </c>
      <c r="F279" s="3">
        <v>2019</v>
      </c>
      <c r="G279" s="4"/>
      <c r="H279" s="4"/>
      <c r="I279" s="16" t="s">
        <v>1569</v>
      </c>
    </row>
    <row r="280" spans="1:9" ht="16.5" thickBot="1" x14ac:dyDescent="0.3">
      <c r="A280" s="1">
        <v>279</v>
      </c>
      <c r="B280" s="13">
        <f t="shared" si="4"/>
        <v>279</v>
      </c>
      <c r="C280" s="1" t="s">
        <v>507</v>
      </c>
      <c r="D280" s="1" t="s">
        <v>508</v>
      </c>
      <c r="E280" s="3" t="s">
        <v>48</v>
      </c>
      <c r="F280" s="3">
        <v>2019</v>
      </c>
      <c r="G280" s="4"/>
      <c r="H280" s="4"/>
      <c r="I280" s="4" t="s">
        <v>1570</v>
      </c>
    </row>
    <row r="281" spans="1:9" ht="16.5" thickBot="1" x14ac:dyDescent="0.3">
      <c r="A281" s="1">
        <v>280</v>
      </c>
      <c r="B281" s="13">
        <f t="shared" si="4"/>
        <v>280</v>
      </c>
      <c r="C281" s="1" t="s">
        <v>509</v>
      </c>
      <c r="D281" s="1" t="s">
        <v>510</v>
      </c>
      <c r="E281" s="3" t="s">
        <v>48</v>
      </c>
      <c r="F281" s="3">
        <v>2019</v>
      </c>
      <c r="G281" s="4"/>
      <c r="H281" s="4"/>
      <c r="I281" s="16" t="s">
        <v>1571</v>
      </c>
    </row>
    <row r="282" spans="1:9" ht="16.5" thickBot="1" x14ac:dyDescent="0.3">
      <c r="A282" s="1">
        <v>281</v>
      </c>
      <c r="B282" s="13">
        <f t="shared" si="4"/>
        <v>281</v>
      </c>
      <c r="C282" s="1" t="s">
        <v>511</v>
      </c>
      <c r="D282" s="1" t="s">
        <v>512</v>
      </c>
      <c r="E282" s="3" t="s">
        <v>93</v>
      </c>
      <c r="F282" s="3">
        <v>2020</v>
      </c>
      <c r="G282" s="4"/>
      <c r="H282" s="4"/>
      <c r="I282" s="4" t="s">
        <v>512</v>
      </c>
    </row>
    <row r="283" spans="1:9" ht="16.5" thickBot="1" x14ac:dyDescent="0.3">
      <c r="A283" s="1">
        <v>282</v>
      </c>
      <c r="B283" s="13">
        <f t="shared" si="4"/>
        <v>282</v>
      </c>
      <c r="C283" s="1" t="s">
        <v>513</v>
      </c>
      <c r="D283" s="1" t="s">
        <v>514</v>
      </c>
      <c r="E283" s="3" t="s">
        <v>93</v>
      </c>
      <c r="F283" s="3">
        <v>2020</v>
      </c>
      <c r="G283" s="4"/>
      <c r="H283" s="4"/>
      <c r="I283" s="4" t="s">
        <v>1572</v>
      </c>
    </row>
    <row r="284" spans="1:9" ht="16.5" thickBot="1" x14ac:dyDescent="0.3">
      <c r="A284" s="1">
        <v>283</v>
      </c>
      <c r="B284" s="13">
        <f t="shared" si="4"/>
        <v>283</v>
      </c>
      <c r="C284" s="1" t="s">
        <v>515</v>
      </c>
      <c r="D284" s="1" t="s">
        <v>516</v>
      </c>
      <c r="E284" s="3" t="s">
        <v>93</v>
      </c>
      <c r="F284" s="3">
        <v>2020</v>
      </c>
      <c r="G284" s="4"/>
      <c r="H284" s="4"/>
      <c r="I284" s="4" t="s">
        <v>516</v>
      </c>
    </row>
    <row r="285" spans="1:9" ht="16.5" thickBot="1" x14ac:dyDescent="0.3">
      <c r="A285" s="1">
        <v>284</v>
      </c>
      <c r="B285" s="13">
        <f t="shared" si="4"/>
        <v>284</v>
      </c>
      <c r="C285" s="1" t="s">
        <v>517</v>
      </c>
      <c r="D285" s="1" t="s">
        <v>518</v>
      </c>
      <c r="E285" s="3" t="s">
        <v>93</v>
      </c>
      <c r="F285" s="3">
        <v>2020</v>
      </c>
      <c r="G285" s="4"/>
      <c r="H285" s="4"/>
      <c r="I285" s="4" t="s">
        <v>1573</v>
      </c>
    </row>
    <row r="286" spans="1:9" ht="16.5" thickBot="1" x14ac:dyDescent="0.3">
      <c r="A286" s="1">
        <v>285</v>
      </c>
      <c r="B286" s="13">
        <f t="shared" si="4"/>
        <v>285</v>
      </c>
      <c r="C286" s="1" t="s">
        <v>519</v>
      </c>
      <c r="D286" s="1" t="s">
        <v>520</v>
      </c>
      <c r="E286" s="3" t="s">
        <v>93</v>
      </c>
      <c r="F286" s="3">
        <v>2020</v>
      </c>
      <c r="G286" s="4"/>
      <c r="H286" s="4"/>
      <c r="I286" s="16" t="s">
        <v>1574</v>
      </c>
    </row>
    <row r="287" spans="1:9" ht="16.5" thickBot="1" x14ac:dyDescent="0.3">
      <c r="A287" s="1">
        <v>286</v>
      </c>
      <c r="B287" s="13">
        <f t="shared" si="4"/>
        <v>286</v>
      </c>
      <c r="C287" s="1" t="s">
        <v>521</v>
      </c>
      <c r="D287" s="1" t="s">
        <v>522</v>
      </c>
      <c r="E287" s="3" t="s">
        <v>479</v>
      </c>
      <c r="F287" s="3">
        <v>2020</v>
      </c>
      <c r="G287" s="4"/>
      <c r="H287" s="4"/>
      <c r="I287" s="4" t="s">
        <v>1575</v>
      </c>
    </row>
    <row r="288" spans="1:9" ht="16.5" thickBot="1" x14ac:dyDescent="0.3">
      <c r="A288" s="1">
        <v>287</v>
      </c>
      <c r="B288" s="13">
        <f t="shared" si="4"/>
        <v>287</v>
      </c>
      <c r="C288" s="1" t="s">
        <v>523</v>
      </c>
      <c r="D288" s="1" t="s">
        <v>524</v>
      </c>
      <c r="E288" s="3" t="s">
        <v>479</v>
      </c>
      <c r="F288" s="3">
        <v>2020</v>
      </c>
      <c r="G288" s="4"/>
      <c r="H288" s="4"/>
      <c r="I288" s="16" t="s">
        <v>1576</v>
      </c>
    </row>
    <row r="289" spans="1:9" ht="16.5" thickBot="1" x14ac:dyDescent="0.3">
      <c r="A289" s="1">
        <v>288</v>
      </c>
      <c r="B289" s="13">
        <f t="shared" si="4"/>
        <v>288</v>
      </c>
      <c r="C289" s="1" t="s">
        <v>525</v>
      </c>
      <c r="D289" s="1" t="s">
        <v>526</v>
      </c>
      <c r="E289" s="3" t="s">
        <v>479</v>
      </c>
      <c r="F289" s="3">
        <v>2020</v>
      </c>
      <c r="G289" s="4"/>
      <c r="H289" s="4"/>
      <c r="I289" s="4" t="s">
        <v>1577</v>
      </c>
    </row>
    <row r="290" spans="1:9" ht="16.5" thickBot="1" x14ac:dyDescent="0.3">
      <c r="A290" s="1">
        <v>289</v>
      </c>
      <c r="B290" s="13">
        <f t="shared" si="4"/>
        <v>289</v>
      </c>
      <c r="C290" s="1" t="s">
        <v>1229</v>
      </c>
      <c r="D290" s="1" t="s">
        <v>527</v>
      </c>
      <c r="E290" s="3" t="s">
        <v>479</v>
      </c>
      <c r="F290" s="3">
        <v>2020</v>
      </c>
      <c r="G290" s="4"/>
      <c r="H290" s="4"/>
      <c r="I290" s="4" t="s">
        <v>1578</v>
      </c>
    </row>
    <row r="291" spans="1:9" ht="16.5" thickBot="1" x14ac:dyDescent="0.3">
      <c r="A291" s="1">
        <v>290</v>
      </c>
      <c r="B291" s="13">
        <f t="shared" si="4"/>
        <v>290</v>
      </c>
      <c r="C291" s="1" t="s">
        <v>528</v>
      </c>
      <c r="D291" s="1" t="s">
        <v>529</v>
      </c>
      <c r="E291" s="3" t="s">
        <v>479</v>
      </c>
      <c r="F291" s="3">
        <v>2020</v>
      </c>
      <c r="G291" s="4"/>
      <c r="H291" s="4"/>
      <c r="I291" s="4" t="s">
        <v>1579</v>
      </c>
    </row>
    <row r="292" spans="1:9" ht="16.5" thickBot="1" x14ac:dyDescent="0.3">
      <c r="A292" s="1">
        <v>291</v>
      </c>
      <c r="B292" s="13">
        <f t="shared" si="4"/>
        <v>291</v>
      </c>
      <c r="C292" s="1" t="s">
        <v>530</v>
      </c>
      <c r="D292" s="1" t="s">
        <v>531</v>
      </c>
      <c r="E292" s="3" t="s">
        <v>479</v>
      </c>
      <c r="F292" s="3">
        <v>2020</v>
      </c>
      <c r="G292" s="4"/>
      <c r="H292" s="4"/>
      <c r="I292" s="16" t="s">
        <v>1580</v>
      </c>
    </row>
    <row r="293" spans="1:9" ht="16.5" thickBot="1" x14ac:dyDescent="0.3">
      <c r="A293" s="1">
        <v>292</v>
      </c>
      <c r="B293" s="13">
        <f t="shared" si="4"/>
        <v>292</v>
      </c>
      <c r="C293" s="1" t="s">
        <v>532</v>
      </c>
      <c r="D293" s="1" t="s">
        <v>533</v>
      </c>
      <c r="E293" s="3" t="s">
        <v>479</v>
      </c>
      <c r="F293" s="3">
        <v>2020</v>
      </c>
      <c r="G293" s="4"/>
      <c r="H293" s="4"/>
      <c r="I293" s="4" t="s">
        <v>1581</v>
      </c>
    </row>
    <row r="294" spans="1:9" ht="16.5" thickBot="1" x14ac:dyDescent="0.3">
      <c r="A294" s="1">
        <v>293</v>
      </c>
      <c r="B294" s="13">
        <f t="shared" si="4"/>
        <v>293</v>
      </c>
      <c r="C294" s="1" t="s">
        <v>1230</v>
      </c>
      <c r="D294" s="1" t="s">
        <v>534</v>
      </c>
      <c r="E294" s="3" t="s">
        <v>479</v>
      </c>
      <c r="F294" s="3">
        <v>2020</v>
      </c>
      <c r="G294" s="4"/>
      <c r="H294" s="4"/>
      <c r="I294" s="16" t="s">
        <v>1582</v>
      </c>
    </row>
    <row r="295" spans="1:9" ht="16.5" thickBot="1" x14ac:dyDescent="0.3">
      <c r="A295" s="1">
        <v>294</v>
      </c>
      <c r="B295" s="13">
        <f t="shared" si="4"/>
        <v>294</v>
      </c>
      <c r="C295" s="1" t="s">
        <v>1231</v>
      </c>
      <c r="D295" s="1" t="s">
        <v>535</v>
      </c>
      <c r="E295" s="3" t="s">
        <v>479</v>
      </c>
      <c r="F295" s="3">
        <v>2020</v>
      </c>
      <c r="G295" s="4"/>
      <c r="H295" s="4"/>
      <c r="I295" s="4" t="s">
        <v>1583</v>
      </c>
    </row>
    <row r="296" spans="1:9" ht="16.5" thickBot="1" x14ac:dyDescent="0.3">
      <c r="A296" s="1">
        <v>295</v>
      </c>
      <c r="B296" s="13">
        <f t="shared" si="4"/>
        <v>295</v>
      </c>
      <c r="C296" s="1" t="s">
        <v>536</v>
      </c>
      <c r="D296" s="1" t="s">
        <v>537</v>
      </c>
      <c r="E296" s="3" t="s">
        <v>479</v>
      </c>
      <c r="F296" s="3">
        <v>2020</v>
      </c>
      <c r="G296" s="4"/>
      <c r="H296" s="4"/>
      <c r="I296" s="4" t="s">
        <v>1584</v>
      </c>
    </row>
    <row r="297" spans="1:9" ht="16.5" thickBot="1" x14ac:dyDescent="0.3">
      <c r="A297" s="1">
        <v>296</v>
      </c>
      <c r="B297" s="13">
        <f t="shared" si="4"/>
        <v>296</v>
      </c>
      <c r="C297" s="1" t="s">
        <v>538</v>
      </c>
      <c r="D297" s="1" t="s">
        <v>539</v>
      </c>
      <c r="E297" s="3" t="s">
        <v>93</v>
      </c>
      <c r="F297" s="3">
        <v>2020</v>
      </c>
      <c r="G297" s="4"/>
      <c r="H297" s="4"/>
      <c r="I297" s="4" t="s">
        <v>1585</v>
      </c>
    </row>
    <row r="298" spans="1:9" ht="16.5" thickBot="1" x14ac:dyDescent="0.3">
      <c r="A298" s="1">
        <v>297</v>
      </c>
      <c r="B298" s="13">
        <f t="shared" si="4"/>
        <v>297</v>
      </c>
      <c r="C298" s="1" t="s">
        <v>540</v>
      </c>
      <c r="D298" s="1" t="s">
        <v>541</v>
      </c>
      <c r="E298" s="3" t="s">
        <v>479</v>
      </c>
      <c r="F298" s="3">
        <v>2020</v>
      </c>
      <c r="G298" s="4"/>
      <c r="H298" s="4"/>
      <c r="I298" s="4" t="s">
        <v>1586</v>
      </c>
    </row>
    <row r="299" spans="1:9" ht="16.5" thickBot="1" x14ac:dyDescent="0.3">
      <c r="A299" s="1">
        <v>298</v>
      </c>
      <c r="B299" s="13">
        <f t="shared" si="4"/>
        <v>298</v>
      </c>
      <c r="C299" s="1" t="s">
        <v>542</v>
      </c>
      <c r="D299" s="1" t="s">
        <v>543</v>
      </c>
      <c r="E299" s="3" t="s">
        <v>93</v>
      </c>
      <c r="F299" s="3">
        <v>2020</v>
      </c>
      <c r="G299" s="4"/>
      <c r="H299" s="4"/>
      <c r="I299" s="4" t="s">
        <v>1587</v>
      </c>
    </row>
    <row r="300" spans="1:9" ht="16.5" thickBot="1" x14ac:dyDescent="0.3">
      <c r="A300" s="1">
        <v>299</v>
      </c>
      <c r="B300" s="13">
        <f t="shared" si="4"/>
        <v>299</v>
      </c>
      <c r="C300" s="1" t="s">
        <v>544</v>
      </c>
      <c r="D300" s="1" t="s">
        <v>545</v>
      </c>
      <c r="E300" s="3" t="s">
        <v>48</v>
      </c>
      <c r="F300" s="3">
        <v>2019</v>
      </c>
      <c r="G300" s="4"/>
      <c r="H300" s="4"/>
      <c r="I300" s="4" t="s">
        <v>1588</v>
      </c>
    </row>
    <row r="301" spans="1:9" ht="16.5" thickBot="1" x14ac:dyDescent="0.3">
      <c r="A301" s="1">
        <v>300</v>
      </c>
      <c r="B301" s="13">
        <f t="shared" si="4"/>
        <v>300</v>
      </c>
      <c r="C301" s="1" t="s">
        <v>546</v>
      </c>
      <c r="D301" s="1" t="s">
        <v>547</v>
      </c>
      <c r="E301" s="3" t="s">
        <v>479</v>
      </c>
      <c r="F301" s="3">
        <v>2020</v>
      </c>
      <c r="G301" s="4"/>
      <c r="H301" s="4"/>
      <c r="I301" s="4" t="s">
        <v>1589</v>
      </c>
    </row>
    <row r="302" spans="1:9" ht="16.5" thickBot="1" x14ac:dyDescent="0.3">
      <c r="A302" s="1">
        <v>301</v>
      </c>
      <c r="B302" s="13">
        <f t="shared" si="4"/>
        <v>301</v>
      </c>
      <c r="C302" s="1" t="s">
        <v>548</v>
      </c>
      <c r="D302" s="1" t="s">
        <v>549</v>
      </c>
      <c r="E302" s="3" t="s">
        <v>48</v>
      </c>
      <c r="F302" s="3">
        <v>2020</v>
      </c>
      <c r="G302" s="4"/>
      <c r="H302" s="4"/>
      <c r="I302" s="16" t="s">
        <v>1590</v>
      </c>
    </row>
    <row r="303" spans="1:9" ht="16.5" thickBot="1" x14ac:dyDescent="0.3">
      <c r="A303" s="1">
        <v>302</v>
      </c>
      <c r="B303" s="13">
        <f t="shared" si="4"/>
        <v>302</v>
      </c>
      <c r="C303" s="1" t="s">
        <v>550</v>
      </c>
      <c r="D303" s="1" t="s">
        <v>551</v>
      </c>
      <c r="E303" s="3" t="s">
        <v>48</v>
      </c>
      <c r="F303" s="3">
        <v>2020</v>
      </c>
      <c r="G303" s="4"/>
      <c r="H303" s="4"/>
      <c r="I303" s="4" t="s">
        <v>1591</v>
      </c>
    </row>
    <row r="304" spans="1:9" ht="16.5" thickBot="1" x14ac:dyDescent="0.3">
      <c r="A304" s="1">
        <v>303</v>
      </c>
      <c r="B304" s="13">
        <f t="shared" si="4"/>
        <v>303</v>
      </c>
      <c r="C304" s="1" t="s">
        <v>552</v>
      </c>
      <c r="D304" s="1" t="s">
        <v>553</v>
      </c>
      <c r="E304" s="3" t="s">
        <v>479</v>
      </c>
      <c r="F304" s="3">
        <v>2021</v>
      </c>
      <c r="G304" s="4"/>
      <c r="H304" s="4"/>
      <c r="I304" s="4" t="s">
        <v>1592</v>
      </c>
    </row>
    <row r="305" spans="1:9" ht="16.5" thickBot="1" x14ac:dyDescent="0.3">
      <c r="A305" s="1">
        <v>304</v>
      </c>
      <c r="B305" s="13">
        <f t="shared" si="4"/>
        <v>304</v>
      </c>
      <c r="C305" s="1" t="s">
        <v>1232</v>
      </c>
      <c r="D305" s="1" t="s">
        <v>554</v>
      </c>
      <c r="E305" s="3" t="s">
        <v>479</v>
      </c>
      <c r="F305" s="3">
        <v>2020</v>
      </c>
      <c r="G305" s="4"/>
      <c r="H305" s="4"/>
      <c r="I305" s="4" t="s">
        <v>1593</v>
      </c>
    </row>
    <row r="306" spans="1:9" ht="16.5" thickBot="1" x14ac:dyDescent="0.3">
      <c r="A306" s="1">
        <v>305</v>
      </c>
      <c r="B306" s="13">
        <f t="shared" si="4"/>
        <v>305</v>
      </c>
      <c r="C306" s="1" t="s">
        <v>555</v>
      </c>
      <c r="D306" s="1" t="s">
        <v>556</v>
      </c>
      <c r="E306" s="3" t="s">
        <v>479</v>
      </c>
      <c r="F306" s="3">
        <v>2021</v>
      </c>
      <c r="G306" s="4"/>
      <c r="H306" s="4"/>
      <c r="I306" s="16" t="s">
        <v>1594</v>
      </c>
    </row>
    <row r="307" spans="1:9" ht="16.5" thickBot="1" x14ac:dyDescent="0.3">
      <c r="A307" s="1">
        <v>306</v>
      </c>
      <c r="B307" s="13">
        <f t="shared" si="4"/>
        <v>306</v>
      </c>
      <c r="C307" s="1" t="s">
        <v>557</v>
      </c>
      <c r="D307" s="1" t="s">
        <v>558</v>
      </c>
      <c r="E307" s="3" t="s">
        <v>479</v>
      </c>
      <c r="F307" s="3">
        <v>2021</v>
      </c>
      <c r="G307" s="4"/>
      <c r="H307" s="4"/>
      <c r="I307" s="4" t="s">
        <v>1595</v>
      </c>
    </row>
    <row r="308" spans="1:9" ht="16.5" thickBot="1" x14ac:dyDescent="0.3">
      <c r="A308" s="1">
        <v>307</v>
      </c>
      <c r="B308" s="13">
        <f t="shared" si="4"/>
        <v>307</v>
      </c>
      <c r="C308" s="1" t="s">
        <v>559</v>
      </c>
      <c r="D308" s="1" t="s">
        <v>560</v>
      </c>
      <c r="E308" s="3" t="s">
        <v>479</v>
      </c>
      <c r="F308" s="3">
        <v>2021</v>
      </c>
      <c r="G308" s="4"/>
      <c r="H308" s="4"/>
      <c r="I308" s="4" t="s">
        <v>1596</v>
      </c>
    </row>
    <row r="309" spans="1:9" ht="16.5" thickBot="1" x14ac:dyDescent="0.3">
      <c r="A309" s="1">
        <v>308</v>
      </c>
      <c r="B309" s="13">
        <f t="shared" si="4"/>
        <v>308</v>
      </c>
      <c r="C309" s="1" t="s">
        <v>561</v>
      </c>
      <c r="D309" s="1" t="s">
        <v>562</v>
      </c>
      <c r="E309" s="3" t="s">
        <v>93</v>
      </c>
      <c r="F309" s="3">
        <v>2020</v>
      </c>
      <c r="G309" s="4"/>
      <c r="H309" s="4"/>
      <c r="I309" s="4" t="s">
        <v>1597</v>
      </c>
    </row>
    <row r="310" spans="1:9" ht="16.5" thickBot="1" x14ac:dyDescent="0.3">
      <c r="A310" s="1">
        <v>309</v>
      </c>
      <c r="B310" s="13">
        <f t="shared" si="4"/>
        <v>309</v>
      </c>
      <c r="C310" s="1" t="s">
        <v>1233</v>
      </c>
      <c r="D310" s="1" t="s">
        <v>563</v>
      </c>
      <c r="E310" s="3" t="s">
        <v>479</v>
      </c>
      <c r="F310" s="3">
        <v>2020</v>
      </c>
      <c r="G310" s="4"/>
      <c r="H310" s="4"/>
      <c r="I310" s="4" t="s">
        <v>1598</v>
      </c>
    </row>
    <row r="311" spans="1:9" ht="16.5" thickBot="1" x14ac:dyDescent="0.3">
      <c r="A311" s="1">
        <v>310</v>
      </c>
      <c r="B311" s="13">
        <f t="shared" si="4"/>
        <v>310</v>
      </c>
      <c r="C311" s="1" t="s">
        <v>564</v>
      </c>
      <c r="D311" s="1" t="s">
        <v>565</v>
      </c>
      <c r="E311" s="3" t="s">
        <v>479</v>
      </c>
      <c r="F311" s="3">
        <v>2021</v>
      </c>
      <c r="G311" s="4"/>
      <c r="H311" s="4"/>
      <c r="I311" s="4" t="s">
        <v>1599</v>
      </c>
    </row>
    <row r="312" spans="1:9" ht="16.5" thickBot="1" x14ac:dyDescent="0.3">
      <c r="A312" s="1">
        <v>311</v>
      </c>
      <c r="B312" s="13">
        <f t="shared" si="4"/>
        <v>311</v>
      </c>
      <c r="C312" s="1" t="s">
        <v>566</v>
      </c>
      <c r="D312" s="1" t="s">
        <v>567</v>
      </c>
      <c r="E312" s="3" t="s">
        <v>93</v>
      </c>
      <c r="F312" s="3">
        <v>2021</v>
      </c>
      <c r="G312" s="4"/>
      <c r="H312" s="4"/>
      <c r="I312" s="16" t="s">
        <v>1600</v>
      </c>
    </row>
    <row r="313" spans="1:9" ht="16.5" thickBot="1" x14ac:dyDescent="0.3">
      <c r="A313" s="1">
        <v>312</v>
      </c>
      <c r="B313" s="13">
        <f t="shared" si="4"/>
        <v>312</v>
      </c>
      <c r="C313" s="1" t="s">
        <v>568</v>
      </c>
      <c r="D313" s="1" t="s">
        <v>569</v>
      </c>
      <c r="E313" s="3" t="s">
        <v>93</v>
      </c>
      <c r="F313" s="3">
        <v>2021</v>
      </c>
      <c r="G313" s="4"/>
      <c r="H313" s="4"/>
      <c r="I313" s="4" t="s">
        <v>1601</v>
      </c>
    </row>
    <row r="314" spans="1:9" ht="16.5" thickBot="1" x14ac:dyDescent="0.3">
      <c r="A314" s="1">
        <v>313</v>
      </c>
      <c r="B314" s="13">
        <f t="shared" si="4"/>
        <v>313</v>
      </c>
      <c r="C314" s="1" t="s">
        <v>570</v>
      </c>
      <c r="D314" s="1" t="s">
        <v>571</v>
      </c>
      <c r="E314" s="3" t="s">
        <v>93</v>
      </c>
      <c r="F314" s="3">
        <v>2021</v>
      </c>
      <c r="G314" s="4"/>
      <c r="H314" s="4"/>
      <c r="I314" s="4" t="s">
        <v>1602</v>
      </c>
    </row>
    <row r="315" spans="1:9" ht="16.5" thickBot="1" x14ac:dyDescent="0.3">
      <c r="A315" s="1">
        <v>314</v>
      </c>
      <c r="B315" s="13">
        <f t="shared" si="4"/>
        <v>314</v>
      </c>
      <c r="C315" s="1" t="s">
        <v>572</v>
      </c>
      <c r="D315" s="1" t="s">
        <v>573</v>
      </c>
      <c r="E315" s="3" t="s">
        <v>479</v>
      </c>
      <c r="F315" s="3">
        <v>2021</v>
      </c>
      <c r="G315" s="4"/>
      <c r="H315" s="4"/>
      <c r="I315" s="16" t="s">
        <v>1603</v>
      </c>
    </row>
    <row r="316" spans="1:9" ht="16.5" thickBot="1" x14ac:dyDescent="0.3">
      <c r="A316" s="1">
        <v>315</v>
      </c>
      <c r="B316" s="13">
        <f t="shared" si="4"/>
        <v>315</v>
      </c>
      <c r="C316" s="1" t="s">
        <v>574</v>
      </c>
      <c r="D316" s="1" t="s">
        <v>575</v>
      </c>
      <c r="E316" s="3" t="s">
        <v>576</v>
      </c>
      <c r="F316" s="3">
        <v>2020</v>
      </c>
      <c r="G316" s="4"/>
      <c r="H316" s="4"/>
      <c r="I316" s="16" t="s">
        <v>1604</v>
      </c>
    </row>
    <row r="317" spans="1:9" ht="16.5" thickBot="1" x14ac:dyDescent="0.3">
      <c r="A317" s="1">
        <v>316</v>
      </c>
      <c r="B317" s="13">
        <f t="shared" si="4"/>
        <v>316</v>
      </c>
      <c r="C317" s="1" t="s">
        <v>1234</v>
      </c>
      <c r="D317" s="1" t="s">
        <v>577</v>
      </c>
      <c r="E317" s="3" t="s">
        <v>576</v>
      </c>
      <c r="F317" s="3">
        <v>2020</v>
      </c>
      <c r="G317" s="4"/>
      <c r="H317" s="4"/>
      <c r="I317" s="4" t="s">
        <v>1605</v>
      </c>
    </row>
    <row r="318" spans="1:9" ht="16.5" thickBot="1" x14ac:dyDescent="0.3">
      <c r="A318" s="1">
        <v>317</v>
      </c>
      <c r="B318" s="13">
        <f t="shared" si="4"/>
        <v>317</v>
      </c>
      <c r="C318" s="1" t="s">
        <v>1235</v>
      </c>
      <c r="D318" s="1" t="s">
        <v>578</v>
      </c>
      <c r="E318" s="3" t="s">
        <v>576</v>
      </c>
      <c r="F318" s="3">
        <v>2020</v>
      </c>
      <c r="G318" s="4"/>
      <c r="H318" s="4"/>
      <c r="I318" s="4" t="s">
        <v>1606</v>
      </c>
    </row>
    <row r="319" spans="1:9" ht="16.5" thickBot="1" x14ac:dyDescent="0.3">
      <c r="A319" s="1">
        <v>318</v>
      </c>
      <c r="B319" s="13">
        <f t="shared" si="4"/>
        <v>318</v>
      </c>
      <c r="C319" s="1" t="s">
        <v>579</v>
      </c>
      <c r="D319" s="1" t="s">
        <v>580</v>
      </c>
      <c r="E319" s="3" t="s">
        <v>359</v>
      </c>
      <c r="F319" s="3">
        <v>2020</v>
      </c>
      <c r="G319" s="4"/>
      <c r="H319" s="4"/>
      <c r="I319" s="4" t="s">
        <v>1607</v>
      </c>
    </row>
    <row r="320" spans="1:9" ht="16.5" thickBot="1" x14ac:dyDescent="0.3">
      <c r="A320" s="1">
        <v>319</v>
      </c>
      <c r="B320" s="13">
        <f t="shared" si="4"/>
        <v>319</v>
      </c>
      <c r="C320" s="1" t="s">
        <v>1236</v>
      </c>
      <c r="D320" s="1" t="s">
        <v>581</v>
      </c>
      <c r="E320" s="3" t="s">
        <v>4</v>
      </c>
      <c r="F320" s="3">
        <v>2020</v>
      </c>
      <c r="G320" s="4"/>
      <c r="H320" s="4"/>
      <c r="I320" s="4" t="s">
        <v>1608</v>
      </c>
    </row>
    <row r="321" spans="1:9" ht="16.5" thickBot="1" x14ac:dyDescent="0.3">
      <c r="A321" s="1">
        <v>320</v>
      </c>
      <c r="B321" s="13">
        <f t="shared" si="4"/>
        <v>320</v>
      </c>
      <c r="C321" s="1" t="s">
        <v>582</v>
      </c>
      <c r="D321" s="1" t="s">
        <v>583</v>
      </c>
      <c r="E321" s="3" t="s">
        <v>4</v>
      </c>
      <c r="F321" s="3">
        <v>2020</v>
      </c>
      <c r="G321" s="4"/>
      <c r="H321" s="4"/>
      <c r="I321" s="4" t="s">
        <v>1609</v>
      </c>
    </row>
    <row r="322" spans="1:9" ht="16.5" thickBot="1" x14ac:dyDescent="0.3">
      <c r="A322" s="1">
        <v>321</v>
      </c>
      <c r="B322" s="13">
        <f t="shared" ref="B322:B385" si="5">HYPERLINK(_xlfn.CONCAT("D:\العلمي\كيمياء\","(",A322,")"),A322)</f>
        <v>321</v>
      </c>
      <c r="C322" s="1" t="s">
        <v>584</v>
      </c>
      <c r="D322" s="1" t="s">
        <v>585</v>
      </c>
      <c r="E322" s="3" t="s">
        <v>586</v>
      </c>
      <c r="F322" s="3">
        <v>2020</v>
      </c>
      <c r="G322" s="4"/>
      <c r="H322" s="4"/>
      <c r="I322" s="16" t="s">
        <v>1610</v>
      </c>
    </row>
    <row r="323" spans="1:9" ht="16.5" thickBot="1" x14ac:dyDescent="0.3">
      <c r="A323" s="1">
        <v>322</v>
      </c>
      <c r="B323" s="13">
        <f t="shared" si="5"/>
        <v>322</v>
      </c>
      <c r="C323" s="1" t="s">
        <v>587</v>
      </c>
      <c r="D323" s="1" t="s">
        <v>588</v>
      </c>
      <c r="E323" s="3" t="s">
        <v>479</v>
      </c>
      <c r="F323" s="3">
        <v>2021</v>
      </c>
      <c r="G323" s="4"/>
      <c r="H323" s="4"/>
      <c r="I323" s="16" t="s">
        <v>1611</v>
      </c>
    </row>
    <row r="324" spans="1:9" ht="16.5" thickBot="1" x14ac:dyDescent="0.3">
      <c r="A324" s="1">
        <v>323</v>
      </c>
      <c r="B324" s="13">
        <f t="shared" si="5"/>
        <v>323</v>
      </c>
      <c r="C324" s="1" t="s">
        <v>589</v>
      </c>
      <c r="D324" s="1" t="s">
        <v>590</v>
      </c>
      <c r="E324" s="3" t="s">
        <v>479</v>
      </c>
      <c r="F324" s="3">
        <v>2021</v>
      </c>
      <c r="G324" s="4"/>
      <c r="H324" s="4"/>
      <c r="I324" s="16" t="s">
        <v>1612</v>
      </c>
    </row>
    <row r="325" spans="1:9" ht="16.5" thickBot="1" x14ac:dyDescent="0.3">
      <c r="A325" s="1">
        <v>324</v>
      </c>
      <c r="B325" s="13">
        <f t="shared" si="5"/>
        <v>324</v>
      </c>
      <c r="C325" s="1" t="s">
        <v>591</v>
      </c>
      <c r="D325" s="1" t="s">
        <v>1162</v>
      </c>
      <c r="E325" s="3" t="s">
        <v>479</v>
      </c>
      <c r="F325" s="3">
        <v>2021</v>
      </c>
      <c r="G325" s="4"/>
      <c r="H325" s="4"/>
      <c r="I325" s="4" t="s">
        <v>1613</v>
      </c>
    </row>
    <row r="326" spans="1:9" ht="16.5" thickBot="1" x14ac:dyDescent="0.3">
      <c r="A326" s="1">
        <v>325</v>
      </c>
      <c r="B326" s="13">
        <f t="shared" si="5"/>
        <v>325</v>
      </c>
      <c r="C326" s="1" t="s">
        <v>593</v>
      </c>
      <c r="D326" s="1" t="s">
        <v>594</v>
      </c>
      <c r="E326" s="3" t="s">
        <v>479</v>
      </c>
      <c r="F326" s="3">
        <v>2021</v>
      </c>
      <c r="G326" s="4"/>
      <c r="H326" s="4"/>
      <c r="I326" s="4" t="s">
        <v>1614</v>
      </c>
    </row>
    <row r="327" spans="1:9" ht="16.5" thickBot="1" x14ac:dyDescent="0.3">
      <c r="A327" s="1">
        <v>326</v>
      </c>
      <c r="B327" s="13">
        <f t="shared" si="5"/>
        <v>326</v>
      </c>
      <c r="C327" s="1" t="s">
        <v>1237</v>
      </c>
      <c r="D327" s="1" t="s">
        <v>595</v>
      </c>
      <c r="E327" s="3" t="s">
        <v>479</v>
      </c>
      <c r="F327" s="3">
        <v>2021</v>
      </c>
      <c r="G327" s="4"/>
      <c r="H327" s="4"/>
      <c r="I327" s="4" t="s">
        <v>1615</v>
      </c>
    </row>
    <row r="328" spans="1:9" ht="16.5" thickBot="1" x14ac:dyDescent="0.3">
      <c r="A328" s="1">
        <v>327</v>
      </c>
      <c r="B328" s="13">
        <f t="shared" si="5"/>
        <v>327</v>
      </c>
      <c r="C328" s="1" t="s">
        <v>596</v>
      </c>
      <c r="D328" s="1" t="s">
        <v>597</v>
      </c>
      <c r="E328" s="3" t="s">
        <v>598</v>
      </c>
      <c r="F328" s="3">
        <v>2017</v>
      </c>
      <c r="G328" s="4"/>
      <c r="H328" s="4"/>
      <c r="I328" s="4" t="s">
        <v>1616</v>
      </c>
    </row>
    <row r="329" spans="1:9" ht="16.5" thickBot="1" x14ac:dyDescent="0.3">
      <c r="A329" s="1">
        <v>328</v>
      </c>
      <c r="B329" s="13">
        <f t="shared" si="5"/>
        <v>328</v>
      </c>
      <c r="C329" s="1" t="s">
        <v>599</v>
      </c>
      <c r="D329" s="1" t="s">
        <v>600</v>
      </c>
      <c r="E329" s="3" t="s">
        <v>598</v>
      </c>
      <c r="F329" s="3">
        <v>2018</v>
      </c>
      <c r="G329" s="4"/>
      <c r="H329" s="4"/>
      <c r="I329" s="4" t="s">
        <v>1617</v>
      </c>
    </row>
    <row r="330" spans="1:9" ht="16.5" thickBot="1" x14ac:dyDescent="0.3">
      <c r="A330" s="1">
        <v>329</v>
      </c>
      <c r="B330" s="13">
        <f t="shared" si="5"/>
        <v>329</v>
      </c>
      <c r="C330" s="1" t="s">
        <v>601</v>
      </c>
      <c r="D330" s="1" t="s">
        <v>602</v>
      </c>
      <c r="E330" s="3" t="s">
        <v>479</v>
      </c>
      <c r="F330" s="3">
        <v>2021</v>
      </c>
      <c r="G330" s="4"/>
      <c r="H330" s="4"/>
      <c r="I330" s="4" t="s">
        <v>1618</v>
      </c>
    </row>
    <row r="331" spans="1:9" ht="16.5" thickBot="1" x14ac:dyDescent="0.3">
      <c r="A331" s="1">
        <v>330</v>
      </c>
      <c r="B331" s="13">
        <f t="shared" si="5"/>
        <v>330</v>
      </c>
      <c r="C331" s="1" t="s">
        <v>603</v>
      </c>
      <c r="D331" s="1" t="s">
        <v>604</v>
      </c>
      <c r="E331" s="3" t="s">
        <v>479</v>
      </c>
      <c r="F331" s="3">
        <v>2021</v>
      </c>
      <c r="G331" s="4"/>
      <c r="H331" s="4"/>
      <c r="I331" s="4" t="s">
        <v>1619</v>
      </c>
    </row>
    <row r="332" spans="1:9" ht="16.5" thickBot="1" x14ac:dyDescent="0.3">
      <c r="A332" s="1">
        <v>331</v>
      </c>
      <c r="B332" s="13">
        <f t="shared" si="5"/>
        <v>331</v>
      </c>
      <c r="C332" s="1" t="s">
        <v>1238</v>
      </c>
      <c r="D332" s="1" t="s">
        <v>605</v>
      </c>
      <c r="E332" s="3" t="s">
        <v>479</v>
      </c>
      <c r="F332" s="3">
        <v>2021</v>
      </c>
      <c r="G332" s="4"/>
      <c r="H332" s="4"/>
      <c r="I332" s="4" t="s">
        <v>1620</v>
      </c>
    </row>
    <row r="333" spans="1:9" ht="16.5" thickBot="1" x14ac:dyDescent="0.3">
      <c r="A333" s="1">
        <v>332</v>
      </c>
      <c r="B333" s="13">
        <f t="shared" si="5"/>
        <v>332</v>
      </c>
      <c r="C333" s="1" t="s">
        <v>1239</v>
      </c>
      <c r="D333" s="1" t="s">
        <v>606</v>
      </c>
      <c r="E333" s="3" t="s">
        <v>479</v>
      </c>
      <c r="F333" s="3">
        <v>2021</v>
      </c>
      <c r="G333" s="4"/>
      <c r="H333" s="4"/>
      <c r="I333" s="4" t="s">
        <v>1621</v>
      </c>
    </row>
    <row r="334" spans="1:9" ht="16.5" thickBot="1" x14ac:dyDescent="0.3">
      <c r="A334" s="1">
        <v>333</v>
      </c>
      <c r="B334" s="13">
        <f t="shared" si="5"/>
        <v>333</v>
      </c>
      <c r="C334" s="1" t="s">
        <v>607</v>
      </c>
      <c r="D334" s="1" t="s">
        <v>608</v>
      </c>
      <c r="E334" s="3" t="s">
        <v>93</v>
      </c>
      <c r="F334" s="3">
        <v>2021</v>
      </c>
      <c r="G334" s="4"/>
      <c r="H334" s="4"/>
      <c r="I334" s="4" t="s">
        <v>1622</v>
      </c>
    </row>
    <row r="335" spans="1:9" ht="16.5" thickBot="1" x14ac:dyDescent="0.3">
      <c r="A335" s="1">
        <v>334</v>
      </c>
      <c r="B335" s="13">
        <f t="shared" si="5"/>
        <v>334</v>
      </c>
      <c r="C335" s="1" t="s">
        <v>609</v>
      </c>
      <c r="D335" s="1" t="s">
        <v>610</v>
      </c>
      <c r="E335" s="3" t="s">
        <v>93</v>
      </c>
      <c r="F335" s="3">
        <v>2021</v>
      </c>
      <c r="G335" s="4"/>
      <c r="H335" s="4"/>
      <c r="I335" s="4" t="s">
        <v>1623</v>
      </c>
    </row>
    <row r="336" spans="1:9" ht="16.5" thickBot="1" x14ac:dyDescent="0.3">
      <c r="A336" s="1">
        <v>335</v>
      </c>
      <c r="B336" s="13">
        <f t="shared" si="5"/>
        <v>335</v>
      </c>
      <c r="C336" s="1" t="s">
        <v>611</v>
      </c>
      <c r="D336" s="1" t="s">
        <v>612</v>
      </c>
      <c r="E336" s="3" t="s">
        <v>93</v>
      </c>
      <c r="F336" s="3">
        <v>2021</v>
      </c>
      <c r="G336" s="4"/>
      <c r="H336" s="4"/>
      <c r="I336" s="4" t="s">
        <v>1624</v>
      </c>
    </row>
    <row r="337" spans="1:9" ht="16.5" thickBot="1" x14ac:dyDescent="0.3">
      <c r="A337" s="1">
        <v>336</v>
      </c>
      <c r="B337" s="13">
        <f t="shared" si="5"/>
        <v>336</v>
      </c>
      <c r="C337" s="1" t="s">
        <v>613</v>
      </c>
      <c r="D337" s="1" t="s">
        <v>614</v>
      </c>
      <c r="E337" s="3" t="s">
        <v>479</v>
      </c>
      <c r="F337" s="3">
        <v>2021</v>
      </c>
      <c r="G337" s="4"/>
      <c r="H337" s="4"/>
      <c r="I337" s="4" t="s">
        <v>1625</v>
      </c>
    </row>
    <row r="338" spans="1:9" ht="16.5" thickBot="1" x14ac:dyDescent="0.3">
      <c r="A338" s="1">
        <v>337</v>
      </c>
      <c r="B338" s="13">
        <f t="shared" si="5"/>
        <v>337</v>
      </c>
      <c r="C338" s="1" t="s">
        <v>615</v>
      </c>
      <c r="D338" s="1" t="s">
        <v>616</v>
      </c>
      <c r="E338" s="3" t="s">
        <v>93</v>
      </c>
      <c r="F338" s="3">
        <v>2021</v>
      </c>
      <c r="G338" s="4"/>
      <c r="H338" s="4"/>
      <c r="I338" s="4" t="s">
        <v>1626</v>
      </c>
    </row>
    <row r="339" spans="1:9" ht="16.5" thickBot="1" x14ac:dyDescent="0.3">
      <c r="A339" s="1">
        <v>338</v>
      </c>
      <c r="B339" s="13">
        <f t="shared" si="5"/>
        <v>338</v>
      </c>
      <c r="C339" s="1" t="s">
        <v>617</v>
      </c>
      <c r="D339" s="1" t="s">
        <v>618</v>
      </c>
      <c r="E339" s="3" t="s">
        <v>479</v>
      </c>
      <c r="F339" s="3">
        <v>2021</v>
      </c>
      <c r="G339" s="4"/>
      <c r="H339" s="4"/>
      <c r="I339" s="16" t="s">
        <v>1627</v>
      </c>
    </row>
    <row r="340" spans="1:9" ht="16.5" thickBot="1" x14ac:dyDescent="0.3">
      <c r="A340" s="1">
        <v>339</v>
      </c>
      <c r="B340" s="13">
        <f t="shared" si="5"/>
        <v>339</v>
      </c>
      <c r="C340" s="1" t="s">
        <v>619</v>
      </c>
      <c r="D340" s="1" t="s">
        <v>620</v>
      </c>
      <c r="E340" s="3" t="s">
        <v>479</v>
      </c>
      <c r="F340" s="3">
        <v>2021</v>
      </c>
      <c r="G340" s="4"/>
      <c r="H340" s="4"/>
      <c r="I340" s="4" t="s">
        <v>1628</v>
      </c>
    </row>
    <row r="341" spans="1:9" ht="16.5" thickBot="1" x14ac:dyDescent="0.3">
      <c r="A341" s="1">
        <v>340</v>
      </c>
      <c r="B341" s="13">
        <f t="shared" si="5"/>
        <v>340</v>
      </c>
      <c r="C341" s="1" t="s">
        <v>621</v>
      </c>
      <c r="D341" s="1" t="s">
        <v>622</v>
      </c>
      <c r="E341" s="3" t="s">
        <v>479</v>
      </c>
      <c r="F341" s="3">
        <v>2021</v>
      </c>
      <c r="G341" s="4"/>
      <c r="H341" s="4"/>
      <c r="I341" s="16" t="s">
        <v>1629</v>
      </c>
    </row>
    <row r="342" spans="1:9" ht="16.5" thickBot="1" x14ac:dyDescent="0.3">
      <c r="A342" s="1">
        <v>341</v>
      </c>
      <c r="B342" s="13">
        <f t="shared" si="5"/>
        <v>341</v>
      </c>
      <c r="C342" s="1" t="s">
        <v>623</v>
      </c>
      <c r="D342" s="1" t="s">
        <v>624</v>
      </c>
      <c r="E342" s="3" t="s">
        <v>479</v>
      </c>
      <c r="F342" s="3">
        <v>2021</v>
      </c>
      <c r="G342" s="4"/>
      <c r="H342" s="4"/>
      <c r="I342" s="16" t="s">
        <v>1630</v>
      </c>
    </row>
    <row r="343" spans="1:9" ht="16.5" thickBot="1" x14ac:dyDescent="0.3">
      <c r="A343" s="1">
        <v>342</v>
      </c>
      <c r="B343" s="13">
        <f t="shared" si="5"/>
        <v>342</v>
      </c>
      <c r="C343" s="1" t="s">
        <v>625</v>
      </c>
      <c r="D343" s="1" t="s">
        <v>626</v>
      </c>
      <c r="E343" s="3" t="s">
        <v>93</v>
      </c>
      <c r="F343" s="3">
        <v>2021</v>
      </c>
      <c r="G343" s="4"/>
      <c r="H343" s="4"/>
      <c r="I343" s="4" t="s">
        <v>1631</v>
      </c>
    </row>
    <row r="344" spans="1:9" ht="16.5" thickBot="1" x14ac:dyDescent="0.3">
      <c r="A344" s="1">
        <v>343</v>
      </c>
      <c r="B344" s="13">
        <f t="shared" si="5"/>
        <v>343</v>
      </c>
      <c r="C344" s="1" t="s">
        <v>627</v>
      </c>
      <c r="D344" s="1" t="s">
        <v>592</v>
      </c>
      <c r="E344" s="3" t="s">
        <v>93</v>
      </c>
      <c r="F344" s="3">
        <v>2021</v>
      </c>
      <c r="G344" s="4"/>
      <c r="H344" s="4"/>
      <c r="I344" s="16" t="s">
        <v>1632</v>
      </c>
    </row>
    <row r="345" spans="1:9" ht="16.5" thickBot="1" x14ac:dyDescent="0.3">
      <c r="A345" s="1">
        <v>344</v>
      </c>
      <c r="B345" s="13">
        <f t="shared" si="5"/>
        <v>344</v>
      </c>
      <c r="C345" s="1" t="s">
        <v>628</v>
      </c>
      <c r="D345" s="1" t="s">
        <v>629</v>
      </c>
      <c r="E345" s="3" t="s">
        <v>93</v>
      </c>
      <c r="F345" s="3">
        <v>2021</v>
      </c>
      <c r="G345" s="4"/>
      <c r="H345" s="4"/>
      <c r="I345" s="4" t="s">
        <v>1633</v>
      </c>
    </row>
    <row r="346" spans="1:9" ht="16.5" thickBot="1" x14ac:dyDescent="0.3">
      <c r="A346" s="1">
        <v>345</v>
      </c>
      <c r="B346" s="13">
        <f t="shared" si="5"/>
        <v>345</v>
      </c>
      <c r="C346" s="1" t="s">
        <v>630</v>
      </c>
      <c r="D346" s="1" t="s">
        <v>631</v>
      </c>
      <c r="E346" s="3" t="s">
        <v>93</v>
      </c>
      <c r="F346" s="3">
        <v>2021</v>
      </c>
      <c r="G346" s="4"/>
      <c r="H346" s="4"/>
      <c r="I346" s="16" t="s">
        <v>1634</v>
      </c>
    </row>
    <row r="347" spans="1:9" ht="16.5" thickBot="1" x14ac:dyDescent="0.3">
      <c r="A347" s="1">
        <v>346</v>
      </c>
      <c r="B347" s="13">
        <f t="shared" si="5"/>
        <v>346</v>
      </c>
      <c r="C347" s="1" t="s">
        <v>632</v>
      </c>
      <c r="D347" s="1" t="s">
        <v>633</v>
      </c>
      <c r="E347" s="3" t="s">
        <v>93</v>
      </c>
      <c r="F347" s="3">
        <v>2021</v>
      </c>
      <c r="G347" s="4"/>
      <c r="H347" s="4"/>
      <c r="I347" s="4" t="s">
        <v>1635</v>
      </c>
    </row>
    <row r="348" spans="1:9" ht="16.5" thickBot="1" x14ac:dyDescent="0.3">
      <c r="A348" s="1">
        <v>347</v>
      </c>
      <c r="B348" s="13">
        <f t="shared" si="5"/>
        <v>347</v>
      </c>
      <c r="C348" s="1" t="s">
        <v>634</v>
      </c>
      <c r="D348" s="1" t="s">
        <v>635</v>
      </c>
      <c r="E348" s="3" t="s">
        <v>93</v>
      </c>
      <c r="F348" s="3">
        <v>2021</v>
      </c>
      <c r="G348" s="4"/>
      <c r="H348" s="4"/>
      <c r="I348" s="4" t="s">
        <v>1636</v>
      </c>
    </row>
    <row r="349" spans="1:9" ht="16.5" thickBot="1" x14ac:dyDescent="0.3">
      <c r="A349" s="1">
        <v>348</v>
      </c>
      <c r="B349" s="13">
        <f t="shared" si="5"/>
        <v>348</v>
      </c>
      <c r="C349" s="1" t="s">
        <v>1240</v>
      </c>
      <c r="D349" s="1" t="s">
        <v>636</v>
      </c>
      <c r="E349" s="3" t="s">
        <v>93</v>
      </c>
      <c r="F349" s="3">
        <v>2021</v>
      </c>
      <c r="G349" s="4"/>
      <c r="H349" s="4"/>
      <c r="I349" s="4" t="s">
        <v>1637</v>
      </c>
    </row>
    <row r="350" spans="1:9" ht="16.5" thickBot="1" x14ac:dyDescent="0.3">
      <c r="A350" s="1">
        <v>349</v>
      </c>
      <c r="B350" s="13">
        <f t="shared" si="5"/>
        <v>349</v>
      </c>
      <c r="C350" s="1" t="s">
        <v>1241</v>
      </c>
      <c r="D350" s="1" t="s">
        <v>637</v>
      </c>
      <c r="E350" s="3" t="s">
        <v>479</v>
      </c>
      <c r="F350" s="3">
        <v>2021</v>
      </c>
      <c r="G350" s="4"/>
      <c r="H350" s="4"/>
      <c r="I350" s="4" t="s">
        <v>1638</v>
      </c>
    </row>
    <row r="351" spans="1:9" ht="16.5" thickBot="1" x14ac:dyDescent="0.3">
      <c r="A351" s="1">
        <v>350</v>
      </c>
      <c r="B351" s="13">
        <f t="shared" si="5"/>
        <v>350</v>
      </c>
      <c r="C351" s="1" t="s">
        <v>638</v>
      </c>
      <c r="D351" s="1" t="s">
        <v>639</v>
      </c>
      <c r="E351" s="3" t="s">
        <v>93</v>
      </c>
      <c r="F351" s="3">
        <v>2021</v>
      </c>
      <c r="G351" s="4"/>
      <c r="H351" s="4"/>
      <c r="I351" s="16" t="s">
        <v>1639</v>
      </c>
    </row>
    <row r="352" spans="1:9" ht="16.5" thickBot="1" x14ac:dyDescent="0.3">
      <c r="A352" s="1">
        <v>351</v>
      </c>
      <c r="B352" s="13">
        <f t="shared" si="5"/>
        <v>351</v>
      </c>
      <c r="C352" s="1" t="s">
        <v>640</v>
      </c>
      <c r="D352" s="1" t="s">
        <v>641</v>
      </c>
      <c r="E352" s="3" t="s">
        <v>479</v>
      </c>
      <c r="F352" s="3">
        <v>2021</v>
      </c>
      <c r="G352" s="4"/>
      <c r="H352" s="4"/>
      <c r="I352" s="4" t="s">
        <v>1640</v>
      </c>
    </row>
    <row r="353" spans="1:9" ht="16.5" thickBot="1" x14ac:dyDescent="0.3">
      <c r="A353" s="1">
        <v>352</v>
      </c>
      <c r="B353" s="13">
        <f t="shared" si="5"/>
        <v>352</v>
      </c>
      <c r="C353" s="1" t="s">
        <v>642</v>
      </c>
      <c r="D353" s="1" t="s">
        <v>643</v>
      </c>
      <c r="E353" s="3" t="s">
        <v>93</v>
      </c>
      <c r="F353" s="3">
        <v>2021</v>
      </c>
      <c r="G353" s="4"/>
      <c r="H353" s="4"/>
      <c r="I353" s="4" t="s">
        <v>1641</v>
      </c>
    </row>
    <row r="354" spans="1:9" ht="16.5" thickBot="1" x14ac:dyDescent="0.3">
      <c r="A354" s="1">
        <v>353</v>
      </c>
      <c r="B354" s="13">
        <f t="shared" si="5"/>
        <v>353</v>
      </c>
      <c r="C354" s="1" t="s">
        <v>644</v>
      </c>
      <c r="D354" s="1" t="s">
        <v>645</v>
      </c>
      <c r="E354" s="3" t="s">
        <v>479</v>
      </c>
      <c r="F354" s="3">
        <v>2021</v>
      </c>
      <c r="G354" s="4"/>
      <c r="H354" s="4"/>
      <c r="I354" s="4" t="s">
        <v>1642</v>
      </c>
    </row>
    <row r="355" spans="1:9" ht="16.5" thickBot="1" x14ac:dyDescent="0.3">
      <c r="A355" s="1">
        <v>354</v>
      </c>
      <c r="B355" s="13">
        <f t="shared" si="5"/>
        <v>354</v>
      </c>
      <c r="C355" s="1" t="s">
        <v>1242</v>
      </c>
      <c r="D355" s="1" t="s">
        <v>646</v>
      </c>
      <c r="E355" s="3" t="s">
        <v>479</v>
      </c>
      <c r="F355" s="3">
        <v>2021</v>
      </c>
      <c r="G355" s="4"/>
      <c r="H355" s="4"/>
      <c r="I355" s="4" t="s">
        <v>1643</v>
      </c>
    </row>
    <row r="356" spans="1:9" ht="16.5" thickBot="1" x14ac:dyDescent="0.3">
      <c r="A356" s="1">
        <v>355</v>
      </c>
      <c r="B356" s="13">
        <f t="shared" si="5"/>
        <v>355</v>
      </c>
      <c r="C356" s="1" t="s">
        <v>647</v>
      </c>
      <c r="D356" s="1" t="s">
        <v>648</v>
      </c>
      <c r="E356" s="3" t="s">
        <v>479</v>
      </c>
      <c r="F356" s="3">
        <v>2021</v>
      </c>
      <c r="G356" s="4"/>
      <c r="H356" s="4"/>
      <c r="I356" s="4" t="s">
        <v>1644</v>
      </c>
    </row>
    <row r="357" spans="1:9" ht="16.5" thickBot="1" x14ac:dyDescent="0.3">
      <c r="A357" s="1">
        <v>356</v>
      </c>
      <c r="B357" s="13">
        <f t="shared" si="5"/>
        <v>356</v>
      </c>
      <c r="C357" s="1" t="s">
        <v>649</v>
      </c>
      <c r="D357" s="1" t="s">
        <v>650</v>
      </c>
      <c r="E357" s="3" t="s">
        <v>93</v>
      </c>
      <c r="F357" s="3">
        <v>2021</v>
      </c>
      <c r="G357" s="4"/>
      <c r="H357" s="4"/>
      <c r="I357" s="4" t="s">
        <v>1645</v>
      </c>
    </row>
    <row r="358" spans="1:9" ht="16.5" thickBot="1" x14ac:dyDescent="0.3">
      <c r="A358" s="1">
        <v>357</v>
      </c>
      <c r="B358" s="13">
        <f t="shared" si="5"/>
        <v>357</v>
      </c>
      <c r="C358" s="1" t="s">
        <v>1243</v>
      </c>
      <c r="D358" s="1" t="s">
        <v>651</v>
      </c>
      <c r="E358" s="3" t="s">
        <v>479</v>
      </c>
      <c r="F358" s="3">
        <v>2021</v>
      </c>
      <c r="G358" s="4"/>
      <c r="H358" s="4"/>
      <c r="I358" s="4" t="s">
        <v>1646</v>
      </c>
    </row>
    <row r="359" spans="1:9" ht="16.5" thickBot="1" x14ac:dyDescent="0.3">
      <c r="A359" s="1">
        <v>358</v>
      </c>
      <c r="B359" s="13">
        <f t="shared" si="5"/>
        <v>358</v>
      </c>
      <c r="C359" s="1" t="s">
        <v>1244</v>
      </c>
      <c r="D359" s="1" t="s">
        <v>652</v>
      </c>
      <c r="E359" s="3" t="s">
        <v>93</v>
      </c>
      <c r="F359" s="3">
        <v>2022</v>
      </c>
      <c r="G359" s="4"/>
      <c r="H359" s="4"/>
      <c r="I359" s="4" t="s">
        <v>1647</v>
      </c>
    </row>
    <row r="360" spans="1:9" ht="16.5" thickBot="1" x14ac:dyDescent="0.3">
      <c r="A360" s="1">
        <v>359</v>
      </c>
      <c r="B360" s="13">
        <f t="shared" si="5"/>
        <v>359</v>
      </c>
      <c r="C360" s="1" t="s">
        <v>653</v>
      </c>
      <c r="D360" s="1" t="s">
        <v>654</v>
      </c>
      <c r="E360" s="3" t="s">
        <v>93</v>
      </c>
      <c r="F360" s="3">
        <v>2022</v>
      </c>
      <c r="G360" s="4"/>
      <c r="H360" s="4"/>
      <c r="I360" s="4" t="s">
        <v>1648</v>
      </c>
    </row>
    <row r="361" spans="1:9" ht="16.5" thickBot="1" x14ac:dyDescent="0.3">
      <c r="A361" s="1">
        <v>360</v>
      </c>
      <c r="B361" s="13">
        <f t="shared" si="5"/>
        <v>360</v>
      </c>
      <c r="C361" s="1" t="s">
        <v>655</v>
      </c>
      <c r="D361" s="1" t="s">
        <v>656</v>
      </c>
      <c r="E361" s="3" t="s">
        <v>93</v>
      </c>
      <c r="F361" s="3">
        <v>2022</v>
      </c>
      <c r="G361" s="4"/>
      <c r="H361" s="4"/>
      <c r="I361" s="4" t="s">
        <v>1649</v>
      </c>
    </row>
    <row r="362" spans="1:9" ht="16.5" thickBot="1" x14ac:dyDescent="0.3">
      <c r="A362" s="1">
        <v>361</v>
      </c>
      <c r="B362" s="13">
        <f t="shared" si="5"/>
        <v>361</v>
      </c>
      <c r="C362" s="1" t="s">
        <v>657</v>
      </c>
      <c r="D362" s="1" t="s">
        <v>658</v>
      </c>
      <c r="E362" s="3" t="s">
        <v>93</v>
      </c>
      <c r="F362" s="3">
        <v>2022</v>
      </c>
      <c r="G362" s="4"/>
      <c r="H362" s="4"/>
      <c r="I362" s="16" t="s">
        <v>1650</v>
      </c>
    </row>
    <row r="363" spans="1:9" ht="16.5" thickBot="1" x14ac:dyDescent="0.3">
      <c r="A363" s="1">
        <v>362</v>
      </c>
      <c r="B363" s="13">
        <f t="shared" si="5"/>
        <v>362</v>
      </c>
      <c r="C363" s="1" t="s">
        <v>659</v>
      </c>
      <c r="D363" s="1" t="s">
        <v>660</v>
      </c>
      <c r="E363" s="3" t="s">
        <v>93</v>
      </c>
      <c r="F363" s="3">
        <v>2022</v>
      </c>
      <c r="G363" s="4"/>
      <c r="H363" s="4"/>
      <c r="I363" s="4" t="s">
        <v>1651</v>
      </c>
    </row>
    <row r="364" spans="1:9" ht="16.5" thickBot="1" x14ac:dyDescent="0.3">
      <c r="A364" s="1">
        <v>363</v>
      </c>
      <c r="B364" s="13">
        <f t="shared" si="5"/>
        <v>363</v>
      </c>
      <c r="C364" s="1" t="s">
        <v>661</v>
      </c>
      <c r="D364" s="1" t="s">
        <v>662</v>
      </c>
      <c r="E364" s="3" t="s">
        <v>93</v>
      </c>
      <c r="F364" s="3">
        <v>2022</v>
      </c>
      <c r="G364" s="4"/>
      <c r="H364" s="4"/>
      <c r="I364" s="4" t="s">
        <v>1652</v>
      </c>
    </row>
    <row r="365" spans="1:9" ht="16.5" thickBot="1" x14ac:dyDescent="0.3">
      <c r="A365" s="1">
        <v>364</v>
      </c>
      <c r="B365" s="13">
        <f t="shared" si="5"/>
        <v>364</v>
      </c>
      <c r="C365" s="1" t="s">
        <v>663</v>
      </c>
      <c r="D365" s="1" t="s">
        <v>664</v>
      </c>
      <c r="E365" s="3" t="s">
        <v>93</v>
      </c>
      <c r="F365" s="3">
        <v>2022</v>
      </c>
      <c r="G365" s="4"/>
      <c r="H365" s="4"/>
      <c r="I365" s="4" t="s">
        <v>1653</v>
      </c>
    </row>
    <row r="366" spans="1:9" ht="16.5" thickBot="1" x14ac:dyDescent="0.3">
      <c r="A366" s="1">
        <v>365</v>
      </c>
      <c r="B366" s="13">
        <f t="shared" si="5"/>
        <v>365</v>
      </c>
      <c r="C366" s="1" t="s">
        <v>665</v>
      </c>
      <c r="D366" s="1" t="s">
        <v>666</v>
      </c>
      <c r="E366" s="3" t="s">
        <v>93</v>
      </c>
      <c r="F366" s="3">
        <v>2021</v>
      </c>
      <c r="G366" s="4"/>
      <c r="H366" s="4"/>
      <c r="I366" s="16" t="s">
        <v>1654</v>
      </c>
    </row>
    <row r="367" spans="1:9" ht="16.5" thickBot="1" x14ac:dyDescent="0.3">
      <c r="A367" s="1">
        <v>366</v>
      </c>
      <c r="B367" s="13">
        <f t="shared" si="5"/>
        <v>366</v>
      </c>
      <c r="C367" s="1" t="s">
        <v>667</v>
      </c>
      <c r="D367" s="1" t="s">
        <v>668</v>
      </c>
      <c r="E367" s="3" t="s">
        <v>93</v>
      </c>
      <c r="F367" s="3">
        <v>2022</v>
      </c>
      <c r="G367" s="4"/>
      <c r="H367" s="4"/>
      <c r="I367" s="4" t="s">
        <v>1655</v>
      </c>
    </row>
    <row r="368" spans="1:9" ht="16.5" thickBot="1" x14ac:dyDescent="0.3">
      <c r="A368" s="1">
        <v>367</v>
      </c>
      <c r="B368" s="13">
        <f t="shared" si="5"/>
        <v>367</v>
      </c>
      <c r="C368" s="1" t="s">
        <v>1245</v>
      </c>
      <c r="D368" s="1" t="s">
        <v>669</v>
      </c>
      <c r="E368" s="3" t="s">
        <v>48</v>
      </c>
      <c r="F368" s="3">
        <v>2021</v>
      </c>
      <c r="G368" s="4"/>
      <c r="H368" s="4"/>
      <c r="I368" s="4" t="s">
        <v>1656</v>
      </c>
    </row>
    <row r="369" spans="1:9" ht="16.5" thickBot="1" x14ac:dyDescent="0.3">
      <c r="A369" s="1">
        <v>368</v>
      </c>
      <c r="B369" s="13">
        <f t="shared" si="5"/>
        <v>368</v>
      </c>
      <c r="C369" s="1" t="s">
        <v>670</v>
      </c>
      <c r="D369" s="1" t="s">
        <v>671</v>
      </c>
      <c r="E369" s="3" t="s">
        <v>48</v>
      </c>
      <c r="F369" s="3">
        <v>2021</v>
      </c>
      <c r="G369" s="4"/>
      <c r="H369" s="4"/>
      <c r="I369" s="4" t="s">
        <v>1657</v>
      </c>
    </row>
    <row r="370" spans="1:9" ht="16.5" thickBot="1" x14ac:dyDescent="0.3">
      <c r="A370" s="1">
        <v>369</v>
      </c>
      <c r="B370" s="13">
        <f t="shared" si="5"/>
        <v>369</v>
      </c>
      <c r="C370" s="1" t="s">
        <v>672</v>
      </c>
      <c r="D370" s="1" t="s">
        <v>673</v>
      </c>
      <c r="E370" s="3" t="s">
        <v>48</v>
      </c>
      <c r="F370" s="3">
        <v>2021</v>
      </c>
      <c r="G370" s="4"/>
      <c r="H370" s="4"/>
      <c r="I370" s="4" t="s">
        <v>1658</v>
      </c>
    </row>
    <row r="371" spans="1:9" ht="16.5" thickBot="1" x14ac:dyDescent="0.3">
      <c r="A371" s="1">
        <v>370</v>
      </c>
      <c r="B371" s="13">
        <f t="shared" si="5"/>
        <v>370</v>
      </c>
      <c r="C371" s="1" t="s">
        <v>674</v>
      </c>
      <c r="D371" s="1" t="s">
        <v>675</v>
      </c>
      <c r="E371" s="3" t="s">
        <v>48</v>
      </c>
      <c r="F371" s="3">
        <v>2021</v>
      </c>
      <c r="G371" s="4"/>
      <c r="H371" s="4"/>
      <c r="I371" s="16" t="s">
        <v>1659</v>
      </c>
    </row>
    <row r="372" spans="1:9" ht="16.5" thickBot="1" x14ac:dyDescent="0.3">
      <c r="A372" s="1">
        <v>371</v>
      </c>
      <c r="B372" s="13">
        <f t="shared" si="5"/>
        <v>371</v>
      </c>
      <c r="C372" s="1" t="s">
        <v>676</v>
      </c>
      <c r="D372" s="1" t="s">
        <v>677</v>
      </c>
      <c r="E372" s="3" t="s">
        <v>48</v>
      </c>
      <c r="F372" s="3">
        <v>2021</v>
      </c>
      <c r="G372" s="4"/>
      <c r="H372" s="4"/>
      <c r="I372" s="16" t="s">
        <v>1660</v>
      </c>
    </row>
    <row r="373" spans="1:9" ht="16.5" thickBot="1" x14ac:dyDescent="0.3">
      <c r="A373" s="1">
        <v>372</v>
      </c>
      <c r="B373" s="13">
        <f t="shared" si="5"/>
        <v>372</v>
      </c>
      <c r="C373" s="1" t="s">
        <v>678</v>
      </c>
      <c r="D373" s="1" t="s">
        <v>679</v>
      </c>
      <c r="E373" s="3" t="s">
        <v>48</v>
      </c>
      <c r="F373" s="3">
        <v>2021</v>
      </c>
      <c r="G373" s="4"/>
      <c r="H373" s="4"/>
      <c r="I373" s="16" t="s">
        <v>1661</v>
      </c>
    </row>
    <row r="374" spans="1:9" ht="16.5" thickBot="1" x14ac:dyDescent="0.3">
      <c r="A374" s="1">
        <v>373</v>
      </c>
      <c r="B374" s="13">
        <f t="shared" si="5"/>
        <v>373</v>
      </c>
      <c r="C374" s="1" t="s">
        <v>680</v>
      </c>
      <c r="D374" s="1" t="s">
        <v>681</v>
      </c>
      <c r="E374" s="3" t="s">
        <v>48</v>
      </c>
      <c r="F374" s="3">
        <v>2021</v>
      </c>
      <c r="G374" s="4"/>
      <c r="H374" s="4"/>
      <c r="I374" s="4" t="s">
        <v>1662</v>
      </c>
    </row>
    <row r="375" spans="1:9" ht="16.5" thickBot="1" x14ac:dyDescent="0.3">
      <c r="A375" s="1">
        <v>374</v>
      </c>
      <c r="B375" s="13">
        <f t="shared" si="5"/>
        <v>374</v>
      </c>
      <c r="C375" s="1" t="s">
        <v>682</v>
      </c>
      <c r="D375" s="1" t="s">
        <v>683</v>
      </c>
      <c r="E375" s="3" t="s">
        <v>48</v>
      </c>
      <c r="F375" s="3">
        <v>2021</v>
      </c>
      <c r="G375" s="4"/>
      <c r="H375" s="4"/>
      <c r="I375" s="4" t="s">
        <v>1663</v>
      </c>
    </row>
    <row r="376" spans="1:9" ht="16.5" thickBot="1" x14ac:dyDescent="0.3">
      <c r="A376" s="1">
        <v>375</v>
      </c>
      <c r="B376" s="13">
        <f t="shared" si="5"/>
        <v>375</v>
      </c>
      <c r="C376" s="1" t="s">
        <v>684</v>
      </c>
      <c r="D376" s="1" t="s">
        <v>685</v>
      </c>
      <c r="E376" s="3" t="s">
        <v>48</v>
      </c>
      <c r="F376" s="3">
        <v>2021</v>
      </c>
      <c r="G376" s="4"/>
      <c r="H376" s="4"/>
      <c r="I376" s="16" t="s">
        <v>1664</v>
      </c>
    </row>
    <row r="377" spans="1:9" ht="16.5" thickBot="1" x14ac:dyDescent="0.3">
      <c r="A377" s="1">
        <v>376</v>
      </c>
      <c r="B377" s="13">
        <f t="shared" si="5"/>
        <v>376</v>
      </c>
      <c r="C377" s="1" t="s">
        <v>686</v>
      </c>
      <c r="D377" s="1" t="s">
        <v>687</v>
      </c>
      <c r="E377" s="3" t="s">
        <v>688</v>
      </c>
      <c r="F377" s="3">
        <v>2019</v>
      </c>
      <c r="G377" s="4"/>
      <c r="H377" s="4"/>
      <c r="I377" s="4" t="s">
        <v>1665</v>
      </c>
    </row>
    <row r="378" spans="1:9" ht="16.5" thickBot="1" x14ac:dyDescent="0.3">
      <c r="A378" s="1">
        <v>377</v>
      </c>
      <c r="B378" s="13">
        <f t="shared" si="5"/>
        <v>377</v>
      </c>
      <c r="C378" s="1" t="s">
        <v>689</v>
      </c>
      <c r="D378" s="1" t="s">
        <v>690</v>
      </c>
      <c r="E378" s="3" t="s">
        <v>468</v>
      </c>
      <c r="F378" s="3">
        <v>2020</v>
      </c>
      <c r="G378" s="4"/>
      <c r="H378" s="4"/>
      <c r="I378" s="4" t="s">
        <v>1666</v>
      </c>
    </row>
    <row r="379" spans="1:9" ht="16.5" thickBot="1" x14ac:dyDescent="0.3">
      <c r="A379" s="1">
        <v>378</v>
      </c>
      <c r="B379" s="13">
        <f t="shared" si="5"/>
        <v>378</v>
      </c>
      <c r="C379" s="1" t="s">
        <v>691</v>
      </c>
      <c r="D379" s="1" t="s">
        <v>692</v>
      </c>
      <c r="E379" s="3" t="s">
        <v>688</v>
      </c>
      <c r="F379" s="3">
        <v>2019</v>
      </c>
      <c r="G379" s="4"/>
      <c r="H379" s="4"/>
      <c r="I379" s="4" t="s">
        <v>1666</v>
      </c>
    </row>
    <row r="380" spans="1:9" ht="16.5" thickBot="1" x14ac:dyDescent="0.3">
      <c r="A380" s="1">
        <v>379</v>
      </c>
      <c r="B380" s="13">
        <f t="shared" si="5"/>
        <v>379</v>
      </c>
      <c r="C380" s="1" t="s">
        <v>693</v>
      </c>
      <c r="D380" s="1" t="s">
        <v>694</v>
      </c>
      <c r="E380" s="3" t="s">
        <v>695</v>
      </c>
      <c r="F380" s="3">
        <v>2020</v>
      </c>
      <c r="G380" s="4"/>
      <c r="H380" s="4"/>
      <c r="I380" s="16" t="s">
        <v>1667</v>
      </c>
    </row>
    <row r="381" spans="1:9" ht="16.5" thickBot="1" x14ac:dyDescent="0.3">
      <c r="A381" s="1">
        <v>380</v>
      </c>
      <c r="B381" s="13">
        <f t="shared" si="5"/>
        <v>380</v>
      </c>
      <c r="C381" s="1" t="s">
        <v>696</v>
      </c>
      <c r="D381" s="1" t="s">
        <v>697</v>
      </c>
      <c r="E381" s="3" t="s">
        <v>695</v>
      </c>
      <c r="F381" s="3">
        <v>2020</v>
      </c>
      <c r="G381" s="4"/>
      <c r="H381" s="4"/>
      <c r="I381" s="16" t="s">
        <v>1668</v>
      </c>
    </row>
    <row r="382" spans="1:9" ht="16.5" thickBot="1" x14ac:dyDescent="0.3">
      <c r="A382" s="1">
        <v>381</v>
      </c>
      <c r="B382" s="13">
        <f t="shared" si="5"/>
        <v>381</v>
      </c>
      <c r="C382" s="1" t="s">
        <v>698</v>
      </c>
      <c r="D382" s="1" t="s">
        <v>699</v>
      </c>
      <c r="E382" s="3" t="s">
        <v>695</v>
      </c>
      <c r="F382" s="3">
        <v>2021</v>
      </c>
      <c r="G382" s="4"/>
      <c r="H382" s="4"/>
      <c r="I382" s="16" t="s">
        <v>1669</v>
      </c>
    </row>
    <row r="383" spans="1:9" ht="16.5" thickBot="1" x14ac:dyDescent="0.3">
      <c r="A383" s="1">
        <v>382</v>
      </c>
      <c r="B383" s="13">
        <f t="shared" si="5"/>
        <v>382</v>
      </c>
      <c r="C383" s="1" t="s">
        <v>700</v>
      </c>
      <c r="D383" s="1" t="s">
        <v>701</v>
      </c>
      <c r="E383" s="3" t="s">
        <v>155</v>
      </c>
      <c r="F383" s="3">
        <v>2021</v>
      </c>
      <c r="G383" s="4"/>
      <c r="H383" s="4"/>
      <c r="I383" s="4" t="s">
        <v>1670</v>
      </c>
    </row>
    <row r="384" spans="1:9" ht="16.5" thickBot="1" x14ac:dyDescent="0.3">
      <c r="A384" s="1">
        <v>383</v>
      </c>
      <c r="B384" s="13">
        <f t="shared" si="5"/>
        <v>383</v>
      </c>
      <c r="C384" s="1" t="s">
        <v>702</v>
      </c>
      <c r="D384" s="1" t="s">
        <v>703</v>
      </c>
      <c r="E384" s="3" t="s">
        <v>695</v>
      </c>
      <c r="F384" s="3">
        <v>2021</v>
      </c>
      <c r="G384" s="4"/>
      <c r="H384" s="4"/>
      <c r="I384" s="16" t="s">
        <v>1671</v>
      </c>
    </row>
    <row r="385" spans="1:9" ht="16.5" thickBot="1" x14ac:dyDescent="0.3">
      <c r="A385" s="1">
        <v>384</v>
      </c>
      <c r="B385" s="13">
        <f t="shared" si="5"/>
        <v>384</v>
      </c>
      <c r="C385" s="1" t="s">
        <v>704</v>
      </c>
      <c r="D385" s="1" t="s">
        <v>705</v>
      </c>
      <c r="E385" s="3" t="s">
        <v>155</v>
      </c>
      <c r="F385" s="3">
        <v>2021</v>
      </c>
      <c r="G385" s="4"/>
      <c r="H385" s="4"/>
      <c r="I385" s="16" t="s">
        <v>1672</v>
      </c>
    </row>
    <row r="386" spans="1:9" ht="16.5" thickBot="1" x14ac:dyDescent="0.3">
      <c r="A386" s="1">
        <v>385</v>
      </c>
      <c r="B386" s="13">
        <f t="shared" ref="B386:B449" si="6">HYPERLINK(_xlfn.CONCAT("D:\العلمي\كيمياء\","(",A386,")"),A386)</f>
        <v>385</v>
      </c>
      <c r="C386" s="1" t="s">
        <v>706</v>
      </c>
      <c r="D386" s="1" t="s">
        <v>707</v>
      </c>
      <c r="E386" s="3" t="s">
        <v>695</v>
      </c>
      <c r="F386" s="3">
        <v>2021</v>
      </c>
      <c r="G386" s="4"/>
      <c r="H386" s="4"/>
      <c r="I386" s="16" t="s">
        <v>1673</v>
      </c>
    </row>
    <row r="387" spans="1:9" ht="16.5" thickBot="1" x14ac:dyDescent="0.3">
      <c r="A387" s="1">
        <v>386</v>
      </c>
      <c r="B387" s="13">
        <f t="shared" si="6"/>
        <v>386</v>
      </c>
      <c r="C387" s="1" t="s">
        <v>708</v>
      </c>
      <c r="D387" s="1" t="s">
        <v>709</v>
      </c>
      <c r="E387" s="3" t="s">
        <v>695</v>
      </c>
      <c r="F387" s="3">
        <v>2021</v>
      </c>
      <c r="G387" s="4"/>
      <c r="H387" s="4"/>
      <c r="I387" s="4" t="s">
        <v>1674</v>
      </c>
    </row>
    <row r="388" spans="1:9" ht="16.5" thickBot="1" x14ac:dyDescent="0.3">
      <c r="A388" s="1">
        <v>387</v>
      </c>
      <c r="B388" s="13">
        <f t="shared" si="6"/>
        <v>387</v>
      </c>
      <c r="C388" s="1" t="s">
        <v>710</v>
      </c>
      <c r="D388" s="1" t="s">
        <v>711</v>
      </c>
      <c r="E388" s="3" t="s">
        <v>155</v>
      </c>
      <c r="F388" s="3">
        <v>2021</v>
      </c>
      <c r="G388" s="4"/>
      <c r="H388" s="4"/>
      <c r="I388" s="4" t="s">
        <v>1675</v>
      </c>
    </row>
    <row r="389" spans="1:9" ht="16.5" thickBot="1" x14ac:dyDescent="0.3">
      <c r="A389" s="1">
        <v>388</v>
      </c>
      <c r="B389" s="13">
        <f t="shared" si="6"/>
        <v>388</v>
      </c>
      <c r="C389" s="1" t="s">
        <v>1246</v>
      </c>
      <c r="D389" s="1" t="s">
        <v>712</v>
      </c>
      <c r="E389" s="3" t="s">
        <v>695</v>
      </c>
      <c r="F389" s="3">
        <v>2020</v>
      </c>
      <c r="G389" s="4"/>
      <c r="H389" s="4"/>
      <c r="I389" s="16" t="s">
        <v>1676</v>
      </c>
    </row>
    <row r="390" spans="1:9" ht="16.5" thickBot="1" x14ac:dyDescent="0.3">
      <c r="A390" s="1">
        <v>389</v>
      </c>
      <c r="B390" s="13">
        <f t="shared" si="6"/>
        <v>389</v>
      </c>
      <c r="C390" s="1" t="s">
        <v>713</v>
      </c>
      <c r="D390" s="1" t="s">
        <v>714</v>
      </c>
      <c r="E390" s="3" t="s">
        <v>479</v>
      </c>
      <c r="F390" s="3">
        <v>2022</v>
      </c>
      <c r="G390" s="4"/>
      <c r="H390" s="4"/>
      <c r="I390" s="16" t="s">
        <v>1677</v>
      </c>
    </row>
    <row r="391" spans="1:9" ht="16.5" thickBot="1" x14ac:dyDescent="0.3">
      <c r="A391" s="1">
        <v>390</v>
      </c>
      <c r="B391" s="13">
        <f t="shared" si="6"/>
        <v>390</v>
      </c>
      <c r="C391" s="1" t="s">
        <v>715</v>
      </c>
      <c r="D391" s="1" t="s">
        <v>716</v>
      </c>
      <c r="E391" s="3" t="s">
        <v>93</v>
      </c>
      <c r="F391" s="3">
        <v>2021</v>
      </c>
      <c r="G391" s="4"/>
      <c r="H391" s="4"/>
      <c r="I391" s="4" t="s">
        <v>1678</v>
      </c>
    </row>
    <row r="392" spans="1:9" ht="16.5" thickBot="1" x14ac:dyDescent="0.3">
      <c r="A392" s="1">
        <v>391</v>
      </c>
      <c r="B392" s="13">
        <f t="shared" si="6"/>
        <v>391</v>
      </c>
      <c r="C392" s="1" t="s">
        <v>717</v>
      </c>
      <c r="D392" s="1" t="s">
        <v>718</v>
      </c>
      <c r="E392" s="3" t="s">
        <v>695</v>
      </c>
      <c r="F392" s="3">
        <v>2021</v>
      </c>
      <c r="G392" s="4"/>
      <c r="H392" s="4"/>
      <c r="I392" s="4" t="s">
        <v>1679</v>
      </c>
    </row>
    <row r="393" spans="1:9" ht="16.5" thickBot="1" x14ac:dyDescent="0.3">
      <c r="A393" s="1">
        <v>392</v>
      </c>
      <c r="B393" s="13">
        <f t="shared" si="6"/>
        <v>392</v>
      </c>
      <c r="C393" s="1" t="s">
        <v>719</v>
      </c>
      <c r="D393" s="1" t="s">
        <v>720</v>
      </c>
      <c r="E393" s="3" t="s">
        <v>695</v>
      </c>
      <c r="F393" s="3">
        <v>2020</v>
      </c>
      <c r="G393" s="4"/>
      <c r="H393" s="4"/>
      <c r="I393" s="16" t="s">
        <v>1680</v>
      </c>
    </row>
    <row r="394" spans="1:9" ht="16.5" thickBot="1" x14ac:dyDescent="0.3">
      <c r="A394" s="1">
        <v>393</v>
      </c>
      <c r="B394" s="13">
        <f t="shared" si="6"/>
        <v>393</v>
      </c>
      <c r="C394" s="1" t="s">
        <v>721</v>
      </c>
      <c r="D394" s="1" t="s">
        <v>722</v>
      </c>
      <c r="E394" s="3" t="s">
        <v>695</v>
      </c>
      <c r="F394" s="3">
        <v>2021</v>
      </c>
      <c r="G394" s="4"/>
      <c r="H394" s="4"/>
      <c r="I394" s="16" t="s">
        <v>1681</v>
      </c>
    </row>
    <row r="395" spans="1:9" ht="16.5" thickBot="1" x14ac:dyDescent="0.3">
      <c r="A395" s="1">
        <v>394</v>
      </c>
      <c r="B395" s="13">
        <f t="shared" si="6"/>
        <v>394</v>
      </c>
      <c r="C395" s="1" t="s">
        <v>723</v>
      </c>
      <c r="D395" s="1" t="s">
        <v>724</v>
      </c>
      <c r="E395" s="3" t="s">
        <v>93</v>
      </c>
      <c r="F395" s="3">
        <v>2022</v>
      </c>
      <c r="G395" s="4"/>
      <c r="H395" s="4"/>
      <c r="I395" s="4" t="s">
        <v>1682</v>
      </c>
    </row>
    <row r="396" spans="1:9" ht="16.5" thickBot="1" x14ac:dyDescent="0.3">
      <c r="A396" s="1">
        <v>395</v>
      </c>
      <c r="B396" s="13">
        <f t="shared" si="6"/>
        <v>395</v>
      </c>
      <c r="C396" s="1" t="s">
        <v>725</v>
      </c>
      <c r="D396" s="1" t="s">
        <v>726</v>
      </c>
      <c r="E396" s="3" t="s">
        <v>93</v>
      </c>
      <c r="F396" s="3">
        <v>2022</v>
      </c>
      <c r="G396" s="4"/>
      <c r="H396" s="4"/>
      <c r="I396" s="4" t="s">
        <v>1683</v>
      </c>
    </row>
    <row r="397" spans="1:9" ht="16.5" thickBot="1" x14ac:dyDescent="0.3">
      <c r="A397" s="1">
        <v>396</v>
      </c>
      <c r="B397" s="13">
        <f t="shared" si="6"/>
        <v>396</v>
      </c>
      <c r="C397" s="1" t="s">
        <v>727</v>
      </c>
      <c r="D397" s="1" t="s">
        <v>728</v>
      </c>
      <c r="E397" s="3" t="s">
        <v>479</v>
      </c>
      <c r="F397" s="3">
        <v>2022</v>
      </c>
      <c r="G397" s="4"/>
      <c r="H397" s="4"/>
      <c r="I397" s="4" t="s">
        <v>1684</v>
      </c>
    </row>
    <row r="398" spans="1:9" ht="16.5" thickBot="1" x14ac:dyDescent="0.3">
      <c r="A398" s="1">
        <v>397</v>
      </c>
      <c r="B398" s="13">
        <f t="shared" si="6"/>
        <v>397</v>
      </c>
      <c r="C398" s="1" t="s">
        <v>729</v>
      </c>
      <c r="D398" s="1" t="s">
        <v>730</v>
      </c>
      <c r="E398" s="3" t="s">
        <v>93</v>
      </c>
      <c r="F398" s="3">
        <v>2022</v>
      </c>
      <c r="G398" s="4"/>
      <c r="H398" s="4"/>
      <c r="I398" s="4" t="s">
        <v>1685</v>
      </c>
    </row>
    <row r="399" spans="1:9" ht="16.5" thickBot="1" x14ac:dyDescent="0.3">
      <c r="A399" s="1">
        <v>398</v>
      </c>
      <c r="B399" s="13">
        <f t="shared" si="6"/>
        <v>398</v>
      </c>
      <c r="C399" s="1" t="s">
        <v>731</v>
      </c>
      <c r="D399" s="1" t="s">
        <v>732</v>
      </c>
      <c r="E399" s="3" t="s">
        <v>93</v>
      </c>
      <c r="F399" s="3">
        <v>2022</v>
      </c>
      <c r="G399" s="4"/>
      <c r="H399" s="4"/>
      <c r="I399" s="4" t="s">
        <v>1686</v>
      </c>
    </row>
    <row r="400" spans="1:9" ht="16.5" thickBot="1" x14ac:dyDescent="0.3">
      <c r="A400" s="1">
        <v>399</v>
      </c>
      <c r="B400" s="13">
        <f t="shared" si="6"/>
        <v>399</v>
      </c>
      <c r="C400" s="1" t="s">
        <v>733</v>
      </c>
      <c r="D400" s="1" t="s">
        <v>734</v>
      </c>
      <c r="E400" s="3" t="s">
        <v>479</v>
      </c>
      <c r="F400" s="3">
        <v>2022</v>
      </c>
      <c r="G400" s="4"/>
      <c r="H400" s="4"/>
      <c r="I400" s="16" t="s">
        <v>1687</v>
      </c>
    </row>
    <row r="401" spans="1:9" ht="16.5" thickBot="1" x14ac:dyDescent="0.3">
      <c r="A401" s="1">
        <v>400</v>
      </c>
      <c r="B401" s="13">
        <f t="shared" si="6"/>
        <v>400</v>
      </c>
      <c r="C401" s="1" t="s">
        <v>735</v>
      </c>
      <c r="D401" s="1" t="s">
        <v>736</v>
      </c>
      <c r="E401" s="3" t="s">
        <v>93</v>
      </c>
      <c r="F401" s="3">
        <v>2022</v>
      </c>
      <c r="G401" s="4"/>
      <c r="H401" s="4"/>
      <c r="I401" s="4" t="s">
        <v>1688</v>
      </c>
    </row>
    <row r="402" spans="1:9" ht="16.5" thickBot="1" x14ac:dyDescent="0.3">
      <c r="A402" s="1">
        <v>401</v>
      </c>
      <c r="B402" s="13">
        <f t="shared" si="6"/>
        <v>401</v>
      </c>
      <c r="C402" s="1" t="s">
        <v>737</v>
      </c>
      <c r="D402" s="1" t="s">
        <v>738</v>
      </c>
      <c r="E402" s="3" t="s">
        <v>93</v>
      </c>
      <c r="F402" s="3">
        <v>2022</v>
      </c>
      <c r="G402" s="4"/>
      <c r="H402" s="4"/>
      <c r="I402" s="4" t="s">
        <v>1689</v>
      </c>
    </row>
    <row r="403" spans="1:9" ht="16.5" thickBot="1" x14ac:dyDescent="0.3">
      <c r="A403" s="1">
        <v>402</v>
      </c>
      <c r="B403" s="13">
        <f t="shared" si="6"/>
        <v>402</v>
      </c>
      <c r="C403" s="1" t="s">
        <v>739</v>
      </c>
      <c r="D403" s="1" t="s">
        <v>740</v>
      </c>
      <c r="E403" s="3" t="s">
        <v>479</v>
      </c>
      <c r="F403" s="3">
        <v>2022</v>
      </c>
      <c r="G403" s="4"/>
      <c r="H403" s="4"/>
      <c r="I403" s="4" t="s">
        <v>1690</v>
      </c>
    </row>
    <row r="404" spans="1:9" ht="16.5" thickBot="1" x14ac:dyDescent="0.3">
      <c r="A404" s="1">
        <v>403</v>
      </c>
      <c r="B404" s="13">
        <f t="shared" si="6"/>
        <v>403</v>
      </c>
      <c r="C404" s="1" t="s">
        <v>741</v>
      </c>
      <c r="D404" s="1" t="s">
        <v>742</v>
      </c>
      <c r="E404" s="3" t="s">
        <v>93</v>
      </c>
      <c r="F404" s="3">
        <v>2022</v>
      </c>
      <c r="G404" s="4"/>
      <c r="H404" s="4"/>
      <c r="I404" s="16" t="s">
        <v>1691</v>
      </c>
    </row>
    <row r="405" spans="1:9" ht="16.5" thickBot="1" x14ac:dyDescent="0.3">
      <c r="A405" s="1">
        <v>404</v>
      </c>
      <c r="B405" s="13">
        <f t="shared" si="6"/>
        <v>404</v>
      </c>
      <c r="C405" s="1" t="s">
        <v>743</v>
      </c>
      <c r="D405" s="1" t="s">
        <v>744</v>
      </c>
      <c r="E405" s="3" t="s">
        <v>93</v>
      </c>
      <c r="F405" s="3">
        <v>2022</v>
      </c>
      <c r="G405" s="4"/>
      <c r="H405" s="4"/>
      <c r="I405" s="4" t="s">
        <v>1692</v>
      </c>
    </row>
    <row r="406" spans="1:9" ht="16.5" thickBot="1" x14ac:dyDescent="0.3">
      <c r="A406" s="1">
        <v>405</v>
      </c>
      <c r="B406" s="13">
        <f t="shared" si="6"/>
        <v>405</v>
      </c>
      <c r="C406" s="1" t="s">
        <v>745</v>
      </c>
      <c r="D406" s="1" t="s">
        <v>746</v>
      </c>
      <c r="E406" s="3" t="s">
        <v>93</v>
      </c>
      <c r="F406" s="3">
        <v>2022</v>
      </c>
      <c r="G406" s="4"/>
      <c r="H406" s="4"/>
      <c r="I406" s="4" t="s">
        <v>1693</v>
      </c>
    </row>
    <row r="407" spans="1:9" ht="16.5" thickBot="1" x14ac:dyDescent="0.3">
      <c r="A407" s="1">
        <v>406</v>
      </c>
      <c r="B407" s="13">
        <f t="shared" si="6"/>
        <v>406</v>
      </c>
      <c r="C407" s="1" t="s">
        <v>747</v>
      </c>
      <c r="D407" s="1" t="s">
        <v>748</v>
      </c>
      <c r="E407" s="3" t="s">
        <v>93</v>
      </c>
      <c r="F407" s="3">
        <v>2022</v>
      </c>
      <c r="G407" s="4"/>
      <c r="H407" s="4"/>
      <c r="I407" s="4" t="s">
        <v>1694</v>
      </c>
    </row>
    <row r="408" spans="1:9" ht="16.5" thickBot="1" x14ac:dyDescent="0.3">
      <c r="A408" s="1">
        <v>407</v>
      </c>
      <c r="B408" s="13">
        <f t="shared" si="6"/>
        <v>407</v>
      </c>
      <c r="C408" s="1" t="s">
        <v>749</v>
      </c>
      <c r="D408" s="1" t="s">
        <v>750</v>
      </c>
      <c r="E408" s="3" t="s">
        <v>93</v>
      </c>
      <c r="F408" s="3">
        <v>2022</v>
      </c>
      <c r="G408" s="4"/>
      <c r="H408" s="4"/>
      <c r="I408" s="4" t="s">
        <v>1695</v>
      </c>
    </row>
    <row r="409" spans="1:9" ht="16.5" thickBot="1" x14ac:dyDescent="0.3">
      <c r="A409" s="1">
        <v>408</v>
      </c>
      <c r="B409" s="13">
        <f t="shared" si="6"/>
        <v>408</v>
      </c>
      <c r="C409" s="1" t="s">
        <v>751</v>
      </c>
      <c r="D409" s="1" t="s">
        <v>752</v>
      </c>
      <c r="E409" s="3" t="s">
        <v>479</v>
      </c>
      <c r="F409" s="3">
        <v>2022</v>
      </c>
      <c r="G409" s="4"/>
      <c r="H409" s="4"/>
      <c r="I409" s="16" t="s">
        <v>1696</v>
      </c>
    </row>
    <row r="410" spans="1:9" ht="16.5" thickBot="1" x14ac:dyDescent="0.3">
      <c r="A410" s="1">
        <v>409</v>
      </c>
      <c r="B410" s="13">
        <f t="shared" si="6"/>
        <v>409</v>
      </c>
      <c r="C410" s="1" t="s">
        <v>753</v>
      </c>
      <c r="D410" s="1" t="s">
        <v>754</v>
      </c>
      <c r="E410" s="3" t="s">
        <v>93</v>
      </c>
      <c r="F410" s="3">
        <v>2022</v>
      </c>
      <c r="G410" s="4"/>
      <c r="H410" s="4"/>
      <c r="I410" s="4" t="s">
        <v>1697</v>
      </c>
    </row>
    <row r="411" spans="1:9" ht="16.5" thickBot="1" x14ac:dyDescent="0.3">
      <c r="A411" s="1">
        <v>410</v>
      </c>
      <c r="B411" s="13">
        <f t="shared" si="6"/>
        <v>410</v>
      </c>
      <c r="C411" s="1" t="s">
        <v>1247</v>
      </c>
      <c r="D411" s="1" t="s">
        <v>755</v>
      </c>
      <c r="E411" s="3" t="s">
        <v>93</v>
      </c>
      <c r="F411" s="3">
        <v>2022</v>
      </c>
      <c r="G411" s="4"/>
      <c r="H411" s="4"/>
      <c r="I411" s="4" t="s">
        <v>1698</v>
      </c>
    </row>
    <row r="412" spans="1:9" ht="16.5" thickBot="1" x14ac:dyDescent="0.3">
      <c r="A412" s="1">
        <v>411</v>
      </c>
      <c r="B412" s="13">
        <f t="shared" si="6"/>
        <v>411</v>
      </c>
      <c r="C412" s="1" t="s">
        <v>756</v>
      </c>
      <c r="D412" s="1" t="s">
        <v>757</v>
      </c>
      <c r="E412" s="3" t="s">
        <v>93</v>
      </c>
      <c r="F412" s="3">
        <v>2022</v>
      </c>
      <c r="G412" s="4"/>
      <c r="H412" s="4"/>
      <c r="I412" s="16" t="s">
        <v>1699</v>
      </c>
    </row>
    <row r="413" spans="1:9" ht="16.5" thickBot="1" x14ac:dyDescent="0.3">
      <c r="A413" s="1">
        <v>412</v>
      </c>
      <c r="B413" s="13">
        <f t="shared" si="6"/>
        <v>412</v>
      </c>
      <c r="C413" s="1" t="s">
        <v>758</v>
      </c>
      <c r="D413" s="1" t="s">
        <v>759</v>
      </c>
      <c r="E413" s="3" t="s">
        <v>93</v>
      </c>
      <c r="F413" s="3">
        <v>2022</v>
      </c>
      <c r="G413" s="4"/>
      <c r="H413" s="4"/>
      <c r="I413" s="4" t="s">
        <v>1700</v>
      </c>
    </row>
    <row r="414" spans="1:9" ht="16.5" thickBot="1" x14ac:dyDescent="0.3">
      <c r="A414" s="1">
        <v>413</v>
      </c>
      <c r="B414" s="13">
        <f t="shared" si="6"/>
        <v>413</v>
      </c>
      <c r="C414" s="1" t="s">
        <v>760</v>
      </c>
      <c r="D414" s="1" t="s">
        <v>761</v>
      </c>
      <c r="E414" s="3" t="s">
        <v>93</v>
      </c>
      <c r="F414" s="3">
        <v>2022</v>
      </c>
      <c r="G414" s="4"/>
      <c r="H414" s="4"/>
      <c r="I414" s="4" t="s">
        <v>1701</v>
      </c>
    </row>
    <row r="415" spans="1:9" ht="16.5" thickBot="1" x14ac:dyDescent="0.3">
      <c r="A415" s="1">
        <v>414</v>
      </c>
      <c r="B415" s="13">
        <f t="shared" si="6"/>
        <v>414</v>
      </c>
      <c r="C415" s="1" t="s">
        <v>762</v>
      </c>
      <c r="D415" s="1" t="s">
        <v>763</v>
      </c>
      <c r="E415" s="3" t="s">
        <v>93</v>
      </c>
      <c r="F415" s="3">
        <v>2022</v>
      </c>
      <c r="G415" s="4"/>
      <c r="H415" s="4"/>
      <c r="I415" s="4" t="s">
        <v>1702</v>
      </c>
    </row>
    <row r="416" spans="1:9" ht="16.5" thickBot="1" x14ac:dyDescent="0.3">
      <c r="A416" s="1">
        <v>415</v>
      </c>
      <c r="B416" s="13">
        <f t="shared" si="6"/>
        <v>415</v>
      </c>
      <c r="C416" s="1" t="s">
        <v>764</v>
      </c>
      <c r="D416" s="1" t="s">
        <v>765</v>
      </c>
      <c r="E416" s="3" t="s">
        <v>93</v>
      </c>
      <c r="F416" s="3">
        <v>2022</v>
      </c>
      <c r="G416" s="4"/>
      <c r="H416" s="4"/>
      <c r="I416" s="4" t="s">
        <v>1703</v>
      </c>
    </row>
    <row r="417" spans="1:9" ht="16.5" thickBot="1" x14ac:dyDescent="0.3">
      <c r="A417" s="1">
        <v>416</v>
      </c>
      <c r="B417" s="13">
        <f t="shared" si="6"/>
        <v>416</v>
      </c>
      <c r="C417" s="1" t="s">
        <v>766</v>
      </c>
      <c r="D417" s="1" t="s">
        <v>767</v>
      </c>
      <c r="E417" s="3" t="s">
        <v>93</v>
      </c>
      <c r="F417" s="3">
        <v>2022</v>
      </c>
      <c r="G417" s="4"/>
      <c r="H417" s="4"/>
      <c r="I417" s="4" t="s">
        <v>1704</v>
      </c>
    </row>
    <row r="418" spans="1:9" ht="16.5" thickBot="1" x14ac:dyDescent="0.3">
      <c r="A418" s="1">
        <v>417</v>
      </c>
      <c r="B418" s="13">
        <f t="shared" si="6"/>
        <v>417</v>
      </c>
      <c r="C418" s="1" t="s">
        <v>768</v>
      </c>
      <c r="D418" s="1" t="s">
        <v>769</v>
      </c>
      <c r="E418" s="3" t="s">
        <v>93</v>
      </c>
      <c r="F418" s="3">
        <v>2022</v>
      </c>
      <c r="G418" s="4"/>
      <c r="H418" s="4"/>
      <c r="I418" s="4" t="s">
        <v>1705</v>
      </c>
    </row>
    <row r="419" spans="1:9" ht="16.5" thickBot="1" x14ac:dyDescent="0.3">
      <c r="A419" s="1">
        <v>418</v>
      </c>
      <c r="B419" s="13">
        <f t="shared" si="6"/>
        <v>418</v>
      </c>
      <c r="C419" s="1" t="s">
        <v>770</v>
      </c>
      <c r="D419" s="1" t="s">
        <v>771</v>
      </c>
      <c r="E419" s="3" t="s">
        <v>93</v>
      </c>
      <c r="F419" s="3">
        <v>2022</v>
      </c>
      <c r="G419" s="4"/>
      <c r="H419" s="4"/>
      <c r="I419" s="4" t="s">
        <v>1706</v>
      </c>
    </row>
    <row r="420" spans="1:9" ht="16.5" thickBot="1" x14ac:dyDescent="0.3">
      <c r="A420" s="1">
        <v>419</v>
      </c>
      <c r="B420" s="13">
        <f t="shared" si="6"/>
        <v>419</v>
      </c>
      <c r="C420" s="1" t="s">
        <v>772</v>
      </c>
      <c r="D420" s="1" t="s">
        <v>773</v>
      </c>
      <c r="E420" s="3" t="s">
        <v>93</v>
      </c>
      <c r="F420" s="3">
        <v>2022</v>
      </c>
      <c r="G420" s="4"/>
      <c r="H420" s="4"/>
      <c r="I420" s="16" t="s">
        <v>1707</v>
      </c>
    </row>
    <row r="421" spans="1:9" ht="16.5" thickBot="1" x14ac:dyDescent="0.3">
      <c r="A421" s="1">
        <v>420</v>
      </c>
      <c r="B421" s="13">
        <f t="shared" si="6"/>
        <v>420</v>
      </c>
      <c r="C421" s="1" t="s">
        <v>774</v>
      </c>
      <c r="D421" s="1" t="s">
        <v>775</v>
      </c>
      <c r="E421" s="3" t="s">
        <v>479</v>
      </c>
      <c r="F421" s="3">
        <v>2022</v>
      </c>
      <c r="G421" s="4"/>
      <c r="H421" s="4"/>
      <c r="I421" s="4" t="s">
        <v>1708</v>
      </c>
    </row>
    <row r="422" spans="1:9" ht="16.5" thickBot="1" x14ac:dyDescent="0.3">
      <c r="A422" s="1">
        <v>421</v>
      </c>
      <c r="B422" s="13">
        <f t="shared" si="6"/>
        <v>421</v>
      </c>
      <c r="C422" s="1" t="s">
        <v>776</v>
      </c>
      <c r="D422" s="1" t="s">
        <v>777</v>
      </c>
      <c r="E422" s="3" t="s">
        <v>93</v>
      </c>
      <c r="F422" s="3">
        <v>2022</v>
      </c>
      <c r="G422" s="4"/>
      <c r="H422" s="4"/>
      <c r="I422" s="4" t="s">
        <v>1709</v>
      </c>
    </row>
    <row r="423" spans="1:9" ht="16.5" thickBot="1" x14ac:dyDescent="0.3">
      <c r="A423" s="1">
        <v>422</v>
      </c>
      <c r="B423" s="13">
        <f t="shared" si="6"/>
        <v>422</v>
      </c>
      <c r="C423" s="1" t="s">
        <v>778</v>
      </c>
      <c r="D423" s="1" t="s">
        <v>779</v>
      </c>
      <c r="E423" s="3" t="s">
        <v>93</v>
      </c>
      <c r="F423" s="3">
        <v>2022</v>
      </c>
      <c r="G423" s="4"/>
      <c r="H423" s="4"/>
      <c r="I423" s="16" t="s">
        <v>1710</v>
      </c>
    </row>
    <row r="424" spans="1:9" ht="16.5" thickBot="1" x14ac:dyDescent="0.3">
      <c r="A424" s="1">
        <v>423</v>
      </c>
      <c r="B424" s="13">
        <f t="shared" si="6"/>
        <v>423</v>
      </c>
      <c r="C424" s="1" t="s">
        <v>780</v>
      </c>
      <c r="D424" s="1" t="s">
        <v>781</v>
      </c>
      <c r="E424" s="3" t="s">
        <v>93</v>
      </c>
      <c r="F424" s="3">
        <v>2022</v>
      </c>
      <c r="G424" s="4"/>
      <c r="H424" s="4"/>
      <c r="I424" s="4"/>
    </row>
    <row r="425" spans="1:9" ht="16.5" thickBot="1" x14ac:dyDescent="0.3">
      <c r="A425" s="1">
        <v>424</v>
      </c>
      <c r="B425" s="13">
        <f t="shared" si="6"/>
        <v>424</v>
      </c>
      <c r="C425" s="1" t="s">
        <v>782</v>
      </c>
      <c r="D425" s="1" t="s">
        <v>783</v>
      </c>
      <c r="E425" s="3" t="s">
        <v>93</v>
      </c>
      <c r="F425" s="3">
        <v>2022</v>
      </c>
      <c r="G425" s="4"/>
      <c r="H425" s="4"/>
      <c r="I425" s="16" t="s">
        <v>1710</v>
      </c>
    </row>
    <row r="426" spans="1:9" ht="16.5" thickBot="1" x14ac:dyDescent="0.3">
      <c r="A426" s="1">
        <v>425</v>
      </c>
      <c r="B426" s="13">
        <f t="shared" si="6"/>
        <v>425</v>
      </c>
      <c r="C426" s="1" t="s">
        <v>784</v>
      </c>
      <c r="D426" s="1" t="s">
        <v>785</v>
      </c>
      <c r="E426" s="3" t="s">
        <v>93</v>
      </c>
      <c r="F426" s="3">
        <v>2022</v>
      </c>
      <c r="G426" s="4"/>
      <c r="H426" s="4"/>
      <c r="I426" s="4" t="s">
        <v>1711</v>
      </c>
    </row>
    <row r="427" spans="1:9" ht="16.5" thickBot="1" x14ac:dyDescent="0.3">
      <c r="A427" s="1">
        <v>426</v>
      </c>
      <c r="B427" s="13">
        <f t="shared" si="6"/>
        <v>426</v>
      </c>
      <c r="C427" s="1" t="s">
        <v>786</v>
      </c>
      <c r="D427" s="1" t="s">
        <v>787</v>
      </c>
      <c r="E427" s="3" t="s">
        <v>93</v>
      </c>
      <c r="F427" s="3">
        <v>2022</v>
      </c>
      <c r="G427" s="4"/>
      <c r="H427" s="4"/>
      <c r="I427" s="16" t="s">
        <v>1712</v>
      </c>
    </row>
    <row r="428" spans="1:9" ht="16.5" thickBot="1" x14ac:dyDescent="0.3">
      <c r="A428" s="1">
        <v>427</v>
      </c>
      <c r="B428" s="13">
        <f t="shared" si="6"/>
        <v>427</v>
      </c>
      <c r="C428" s="1" t="s">
        <v>788</v>
      </c>
      <c r="D428" s="1" t="s">
        <v>789</v>
      </c>
      <c r="E428" s="3" t="s">
        <v>93</v>
      </c>
      <c r="F428" s="3">
        <v>2022</v>
      </c>
      <c r="G428" s="4"/>
      <c r="H428" s="4"/>
      <c r="I428" s="4" t="s">
        <v>1713</v>
      </c>
    </row>
    <row r="429" spans="1:9" ht="16.5" thickBot="1" x14ac:dyDescent="0.3">
      <c r="A429" s="1">
        <v>428</v>
      </c>
      <c r="B429" s="13">
        <f t="shared" si="6"/>
        <v>428</v>
      </c>
      <c r="C429" s="1" t="s">
        <v>790</v>
      </c>
      <c r="D429" s="1" t="s">
        <v>791</v>
      </c>
      <c r="E429" s="3" t="s">
        <v>93</v>
      </c>
      <c r="F429" s="3">
        <v>2022</v>
      </c>
      <c r="G429" s="4"/>
      <c r="H429" s="4"/>
      <c r="I429" s="4" t="s">
        <v>1714</v>
      </c>
    </row>
    <row r="430" spans="1:9" ht="16.5" thickBot="1" x14ac:dyDescent="0.3">
      <c r="A430" s="1">
        <v>429</v>
      </c>
      <c r="B430" s="13">
        <f t="shared" si="6"/>
        <v>429</v>
      </c>
      <c r="C430" s="1" t="s">
        <v>792</v>
      </c>
      <c r="D430" s="1" t="s">
        <v>793</v>
      </c>
      <c r="E430" s="3" t="s">
        <v>93</v>
      </c>
      <c r="F430" s="3">
        <v>2022</v>
      </c>
      <c r="G430" s="4"/>
      <c r="H430" s="4"/>
      <c r="I430" s="4" t="s">
        <v>1715</v>
      </c>
    </row>
    <row r="431" spans="1:9" ht="16.5" thickBot="1" x14ac:dyDescent="0.3">
      <c r="A431" s="1">
        <v>430</v>
      </c>
      <c r="B431" s="13">
        <f t="shared" si="6"/>
        <v>430</v>
      </c>
      <c r="C431" s="1" t="s">
        <v>794</v>
      </c>
      <c r="D431" s="1" t="s">
        <v>795</v>
      </c>
      <c r="E431" s="3" t="s">
        <v>93</v>
      </c>
      <c r="F431" s="3">
        <v>2022</v>
      </c>
      <c r="G431" s="4"/>
      <c r="H431" s="4"/>
      <c r="I431" s="4" t="s">
        <v>1716</v>
      </c>
    </row>
    <row r="432" spans="1:9" ht="16.5" thickBot="1" x14ac:dyDescent="0.3">
      <c r="A432" s="1">
        <v>431</v>
      </c>
      <c r="B432" s="13">
        <f t="shared" si="6"/>
        <v>431</v>
      </c>
      <c r="C432" s="1" t="s">
        <v>796</v>
      </c>
      <c r="D432" s="1" t="s">
        <v>797</v>
      </c>
      <c r="E432" s="3" t="s">
        <v>93</v>
      </c>
      <c r="F432" s="3">
        <v>2022</v>
      </c>
      <c r="G432" s="4"/>
      <c r="H432" s="4"/>
      <c r="I432" s="16" t="s">
        <v>1717</v>
      </c>
    </row>
    <row r="433" spans="1:9" ht="16.5" thickBot="1" x14ac:dyDescent="0.3">
      <c r="A433" s="1">
        <v>432</v>
      </c>
      <c r="B433" s="13">
        <f t="shared" si="6"/>
        <v>432</v>
      </c>
      <c r="C433" s="1" t="s">
        <v>798</v>
      </c>
      <c r="D433" s="1" t="s">
        <v>799</v>
      </c>
      <c r="E433" s="3" t="s">
        <v>93</v>
      </c>
      <c r="F433" s="3">
        <v>2022</v>
      </c>
      <c r="G433" s="4"/>
      <c r="H433" s="4"/>
      <c r="I433" s="4" t="s">
        <v>1718</v>
      </c>
    </row>
    <row r="434" spans="1:9" ht="16.5" thickBot="1" x14ac:dyDescent="0.3">
      <c r="A434" s="1">
        <v>433</v>
      </c>
      <c r="B434" s="13">
        <f t="shared" si="6"/>
        <v>433</v>
      </c>
      <c r="C434" s="1" t="s">
        <v>800</v>
      </c>
      <c r="D434" s="1" t="s">
        <v>801</v>
      </c>
      <c r="E434" s="3" t="s">
        <v>93</v>
      </c>
      <c r="F434" s="3">
        <v>2022</v>
      </c>
      <c r="G434" s="4"/>
      <c r="H434" s="4"/>
      <c r="I434" s="4" t="s">
        <v>1719</v>
      </c>
    </row>
    <row r="435" spans="1:9" ht="16.5" thickBot="1" x14ac:dyDescent="0.3">
      <c r="A435" s="1">
        <v>434</v>
      </c>
      <c r="B435" s="13">
        <f t="shared" si="6"/>
        <v>434</v>
      </c>
      <c r="C435" s="1" t="s">
        <v>802</v>
      </c>
      <c r="D435" s="1" t="s">
        <v>803</v>
      </c>
      <c r="E435" s="3" t="s">
        <v>93</v>
      </c>
      <c r="F435" s="3">
        <v>2022</v>
      </c>
      <c r="G435" s="4"/>
      <c r="H435" s="4"/>
      <c r="I435" s="4" t="s">
        <v>1720</v>
      </c>
    </row>
    <row r="436" spans="1:9" ht="16.5" thickBot="1" x14ac:dyDescent="0.3">
      <c r="A436" s="1">
        <v>435</v>
      </c>
      <c r="B436" s="13">
        <f t="shared" si="6"/>
        <v>435</v>
      </c>
      <c r="C436" s="1" t="s">
        <v>804</v>
      </c>
      <c r="D436" s="1" t="s">
        <v>805</v>
      </c>
      <c r="E436" s="3" t="s">
        <v>93</v>
      </c>
      <c r="F436" s="3">
        <v>2022</v>
      </c>
      <c r="G436" s="4"/>
      <c r="H436" s="4"/>
      <c r="I436" s="16" t="s">
        <v>1721</v>
      </c>
    </row>
    <row r="437" spans="1:9" ht="16.5" thickBot="1" x14ac:dyDescent="0.3">
      <c r="A437" s="1">
        <v>436</v>
      </c>
      <c r="B437" s="13">
        <f t="shared" si="6"/>
        <v>436</v>
      </c>
      <c r="C437" s="1" t="s">
        <v>806</v>
      </c>
      <c r="D437" s="1" t="s">
        <v>807</v>
      </c>
      <c r="E437" s="3" t="s">
        <v>93</v>
      </c>
      <c r="F437" s="3">
        <v>2022</v>
      </c>
      <c r="G437" s="4"/>
      <c r="H437" s="4"/>
      <c r="I437" s="4" t="s">
        <v>1722</v>
      </c>
    </row>
    <row r="438" spans="1:9" ht="16.5" thickBot="1" x14ac:dyDescent="0.3">
      <c r="A438" s="1">
        <v>437</v>
      </c>
      <c r="B438" s="13">
        <f t="shared" si="6"/>
        <v>437</v>
      </c>
      <c r="C438" s="1" t="s">
        <v>808</v>
      </c>
      <c r="D438" s="1" t="s">
        <v>809</v>
      </c>
      <c r="E438" s="3" t="s">
        <v>93</v>
      </c>
      <c r="F438" s="3">
        <v>2022</v>
      </c>
      <c r="G438" s="4"/>
      <c r="H438" s="4"/>
      <c r="I438" s="16" t="s">
        <v>1723</v>
      </c>
    </row>
    <row r="439" spans="1:9" ht="16.5" thickBot="1" x14ac:dyDescent="0.3">
      <c r="A439" s="1">
        <v>438</v>
      </c>
      <c r="B439" s="13">
        <f t="shared" si="6"/>
        <v>438</v>
      </c>
      <c r="C439" s="1" t="s">
        <v>810</v>
      </c>
      <c r="D439" s="1" t="s">
        <v>811</v>
      </c>
      <c r="E439" s="3" t="s">
        <v>359</v>
      </c>
      <c r="F439" s="3">
        <v>2017</v>
      </c>
      <c r="G439" s="4"/>
      <c r="H439" s="4"/>
      <c r="I439" s="4" t="s">
        <v>1724</v>
      </c>
    </row>
    <row r="440" spans="1:9" ht="16.5" thickBot="1" x14ac:dyDescent="0.3">
      <c r="A440" s="1">
        <v>439</v>
      </c>
      <c r="B440" s="13">
        <f t="shared" si="6"/>
        <v>439</v>
      </c>
      <c r="C440" s="1" t="s">
        <v>812</v>
      </c>
      <c r="D440" s="1" t="s">
        <v>813</v>
      </c>
      <c r="E440" s="3" t="s">
        <v>93</v>
      </c>
      <c r="F440" s="3">
        <v>2022</v>
      </c>
      <c r="G440" s="4"/>
      <c r="H440" s="4"/>
      <c r="I440" s="16" t="s">
        <v>1725</v>
      </c>
    </row>
    <row r="441" spans="1:9" ht="16.5" thickBot="1" x14ac:dyDescent="0.3">
      <c r="A441" s="1">
        <v>440</v>
      </c>
      <c r="B441" s="13">
        <f t="shared" si="6"/>
        <v>440</v>
      </c>
      <c r="C441" s="3" t="s">
        <v>814</v>
      </c>
      <c r="D441" s="1" t="s">
        <v>815</v>
      </c>
      <c r="E441" s="3" t="s">
        <v>93</v>
      </c>
      <c r="F441" s="3">
        <v>2023</v>
      </c>
      <c r="G441" s="4" t="s">
        <v>1113</v>
      </c>
      <c r="H441" s="4" t="s">
        <v>1114</v>
      </c>
      <c r="I441" s="4" t="s">
        <v>1726</v>
      </c>
    </row>
    <row r="442" spans="1:9" ht="16.5" thickBot="1" x14ac:dyDescent="0.3">
      <c r="A442" s="1">
        <v>441</v>
      </c>
      <c r="B442" s="13">
        <f t="shared" si="6"/>
        <v>441</v>
      </c>
      <c r="C442" s="3" t="s">
        <v>816</v>
      </c>
      <c r="D442" s="1" t="s">
        <v>817</v>
      </c>
      <c r="E442" s="3" t="s">
        <v>93</v>
      </c>
      <c r="F442" s="3">
        <v>2023</v>
      </c>
      <c r="G442" s="4" t="s">
        <v>1113</v>
      </c>
      <c r="H442" s="4" t="s">
        <v>1115</v>
      </c>
      <c r="I442" s="16" t="s">
        <v>1727</v>
      </c>
    </row>
    <row r="443" spans="1:9" ht="16.5" thickBot="1" x14ac:dyDescent="0.3">
      <c r="A443" s="1">
        <v>442</v>
      </c>
      <c r="B443" s="13">
        <f t="shared" si="6"/>
        <v>442</v>
      </c>
      <c r="C443" s="3" t="s">
        <v>818</v>
      </c>
      <c r="D443" s="1" t="s">
        <v>819</v>
      </c>
      <c r="E443" s="3" t="s">
        <v>93</v>
      </c>
      <c r="F443" s="3">
        <v>2023</v>
      </c>
      <c r="G443" s="4" t="s">
        <v>1113</v>
      </c>
      <c r="H443" s="4" t="s">
        <v>1137</v>
      </c>
      <c r="I443" s="16" t="s">
        <v>1728</v>
      </c>
    </row>
    <row r="444" spans="1:9" ht="16.5" thickBot="1" x14ac:dyDescent="0.3">
      <c r="A444" s="1">
        <v>443</v>
      </c>
      <c r="B444" s="13">
        <f t="shared" si="6"/>
        <v>443</v>
      </c>
      <c r="C444" s="3" t="s">
        <v>820</v>
      </c>
      <c r="D444" s="1" t="s">
        <v>821</v>
      </c>
      <c r="E444" s="3" t="s">
        <v>93</v>
      </c>
      <c r="F444" s="3">
        <v>2023</v>
      </c>
      <c r="G444" s="4" t="s">
        <v>1113</v>
      </c>
      <c r="H444" s="4" t="s">
        <v>1116</v>
      </c>
      <c r="I444" s="4" t="s">
        <v>1729</v>
      </c>
    </row>
    <row r="445" spans="1:9" ht="16.5" thickBot="1" x14ac:dyDescent="0.3">
      <c r="A445" s="1">
        <v>444</v>
      </c>
      <c r="B445" s="13">
        <f t="shared" si="6"/>
        <v>444</v>
      </c>
      <c r="C445" s="3" t="s">
        <v>822</v>
      </c>
      <c r="D445" s="1" t="s">
        <v>823</v>
      </c>
      <c r="E445" s="3" t="s">
        <v>93</v>
      </c>
      <c r="F445" s="3">
        <v>2023</v>
      </c>
      <c r="G445" s="4" t="s">
        <v>1113</v>
      </c>
      <c r="H445" s="4" t="s">
        <v>1117</v>
      </c>
      <c r="I445" s="4" t="s">
        <v>1730</v>
      </c>
    </row>
    <row r="446" spans="1:9" ht="16.5" thickBot="1" x14ac:dyDescent="0.3">
      <c r="A446" s="1">
        <v>445</v>
      </c>
      <c r="B446" s="13">
        <f t="shared" si="6"/>
        <v>445</v>
      </c>
      <c r="C446" s="3" t="s">
        <v>824</v>
      </c>
      <c r="D446" s="1" t="s">
        <v>825</v>
      </c>
      <c r="E446" s="3" t="s">
        <v>93</v>
      </c>
      <c r="F446" s="3">
        <v>2023</v>
      </c>
      <c r="G446" s="4" t="s">
        <v>1113</v>
      </c>
      <c r="H446" s="4" t="s">
        <v>1118</v>
      </c>
      <c r="I446" s="4" t="s">
        <v>1731</v>
      </c>
    </row>
    <row r="447" spans="1:9" ht="16.5" thickBot="1" x14ac:dyDescent="0.3">
      <c r="A447" s="1">
        <v>446</v>
      </c>
      <c r="B447" s="13">
        <f t="shared" si="6"/>
        <v>446</v>
      </c>
      <c r="C447" s="3" t="s">
        <v>826</v>
      </c>
      <c r="D447" s="1" t="s">
        <v>827</v>
      </c>
      <c r="E447" s="3" t="s">
        <v>93</v>
      </c>
      <c r="F447" s="3">
        <v>2023</v>
      </c>
      <c r="G447" s="4" t="s">
        <v>1113</v>
      </c>
      <c r="H447" s="4" t="s">
        <v>1119</v>
      </c>
      <c r="I447" s="4" t="s">
        <v>1732</v>
      </c>
    </row>
    <row r="448" spans="1:9" ht="16.5" thickBot="1" x14ac:dyDescent="0.3">
      <c r="A448" s="1">
        <v>447</v>
      </c>
      <c r="B448" s="13">
        <f t="shared" si="6"/>
        <v>447</v>
      </c>
      <c r="C448" s="3" t="s">
        <v>828</v>
      </c>
      <c r="D448" s="1" t="s">
        <v>829</v>
      </c>
      <c r="E448" s="3" t="s">
        <v>93</v>
      </c>
      <c r="F448" s="3">
        <v>2023</v>
      </c>
      <c r="G448" s="4" t="s">
        <v>1113</v>
      </c>
      <c r="H448" s="4" t="s">
        <v>1120</v>
      </c>
      <c r="I448" s="16" t="s">
        <v>1733</v>
      </c>
    </row>
    <row r="449" spans="1:9" ht="16.5" thickBot="1" x14ac:dyDescent="0.3">
      <c r="A449" s="1">
        <v>448</v>
      </c>
      <c r="B449" s="13">
        <f t="shared" si="6"/>
        <v>448</v>
      </c>
      <c r="C449" s="3" t="s">
        <v>830</v>
      </c>
      <c r="D449" s="1" t="s">
        <v>831</v>
      </c>
      <c r="E449" s="3" t="s">
        <v>93</v>
      </c>
      <c r="F449" s="3">
        <v>2023</v>
      </c>
      <c r="G449" s="4" t="s">
        <v>1113</v>
      </c>
      <c r="H449" s="4" t="s">
        <v>1121</v>
      </c>
      <c r="I449" s="4" t="s">
        <v>1734</v>
      </c>
    </row>
    <row r="450" spans="1:9" ht="16.5" thickBot="1" x14ac:dyDescent="0.3">
      <c r="A450" s="1">
        <v>449</v>
      </c>
      <c r="B450" s="13">
        <f t="shared" ref="B450:B513" si="7">HYPERLINK(_xlfn.CONCAT("D:\العلمي\كيمياء\","(",A450,")"),A450)</f>
        <v>449</v>
      </c>
      <c r="C450" s="3" t="s">
        <v>832</v>
      </c>
      <c r="D450" s="1" t="s">
        <v>833</v>
      </c>
      <c r="E450" s="3" t="s">
        <v>93</v>
      </c>
      <c r="F450" s="3">
        <v>2023</v>
      </c>
      <c r="G450" s="4" t="s">
        <v>1113</v>
      </c>
      <c r="H450" s="4" t="s">
        <v>1123</v>
      </c>
      <c r="I450" s="4" t="s">
        <v>1735</v>
      </c>
    </row>
    <row r="451" spans="1:9" ht="16.5" thickBot="1" x14ac:dyDescent="0.3">
      <c r="A451" s="1">
        <v>450</v>
      </c>
      <c r="B451" s="13">
        <f t="shared" si="7"/>
        <v>450</v>
      </c>
      <c r="C451" s="3" t="s">
        <v>834</v>
      </c>
      <c r="D451" s="1" t="s">
        <v>835</v>
      </c>
      <c r="E451" s="3" t="s">
        <v>93</v>
      </c>
      <c r="F451" s="3">
        <v>2023</v>
      </c>
      <c r="G451" s="4" t="s">
        <v>1113</v>
      </c>
      <c r="H451" s="4" t="s">
        <v>1122</v>
      </c>
      <c r="I451" s="16" t="s">
        <v>1736</v>
      </c>
    </row>
    <row r="452" spans="1:9" ht="16.5" thickBot="1" x14ac:dyDescent="0.3">
      <c r="A452" s="1">
        <v>451</v>
      </c>
      <c r="B452" s="13">
        <f t="shared" si="7"/>
        <v>451</v>
      </c>
      <c r="C452" s="3" t="s">
        <v>836</v>
      </c>
      <c r="D452" s="1" t="s">
        <v>837</v>
      </c>
      <c r="E452" s="3" t="s">
        <v>93</v>
      </c>
      <c r="F452" s="3">
        <v>2023</v>
      </c>
      <c r="G452" s="4" t="s">
        <v>1113</v>
      </c>
      <c r="H452" s="4" t="s">
        <v>1124</v>
      </c>
      <c r="I452" s="4" t="s">
        <v>1737</v>
      </c>
    </row>
    <row r="453" spans="1:9" ht="16.5" thickBot="1" x14ac:dyDescent="0.3">
      <c r="A453" s="1">
        <v>452</v>
      </c>
      <c r="B453" s="13">
        <f t="shared" si="7"/>
        <v>452</v>
      </c>
      <c r="C453" s="3" t="s">
        <v>838</v>
      </c>
      <c r="D453" s="1" t="s">
        <v>839</v>
      </c>
      <c r="E453" s="3" t="s">
        <v>93</v>
      </c>
      <c r="F453" s="3">
        <v>2023</v>
      </c>
      <c r="G453" s="4" t="s">
        <v>1113</v>
      </c>
      <c r="H453" s="4" t="s">
        <v>1125</v>
      </c>
      <c r="I453" s="16" t="s">
        <v>1738</v>
      </c>
    </row>
    <row r="454" spans="1:9" ht="16.5" thickBot="1" x14ac:dyDescent="0.3">
      <c r="A454" s="1">
        <v>453</v>
      </c>
      <c r="B454" s="13">
        <f t="shared" si="7"/>
        <v>453</v>
      </c>
      <c r="C454" s="3" t="s">
        <v>840</v>
      </c>
      <c r="D454" s="1" t="s">
        <v>841</v>
      </c>
      <c r="E454" s="3" t="s">
        <v>93</v>
      </c>
      <c r="F454" s="3">
        <v>2023</v>
      </c>
      <c r="G454" s="4" t="s">
        <v>1113</v>
      </c>
      <c r="H454" s="4" t="s">
        <v>1126</v>
      </c>
      <c r="I454" s="4" t="s">
        <v>1739</v>
      </c>
    </row>
    <row r="455" spans="1:9" ht="16.5" thickBot="1" x14ac:dyDescent="0.3">
      <c r="A455" s="1">
        <v>454</v>
      </c>
      <c r="B455" s="13">
        <f t="shared" si="7"/>
        <v>454</v>
      </c>
      <c r="C455" s="3" t="s">
        <v>842</v>
      </c>
      <c r="D455" s="1" t="s">
        <v>843</v>
      </c>
      <c r="E455" s="3" t="s">
        <v>93</v>
      </c>
      <c r="F455" s="3">
        <v>2023</v>
      </c>
      <c r="G455" s="4" t="s">
        <v>1127</v>
      </c>
      <c r="H455" s="4" t="s">
        <v>1128</v>
      </c>
      <c r="I455" s="4" t="s">
        <v>1740</v>
      </c>
    </row>
    <row r="456" spans="1:9" ht="16.5" thickBot="1" x14ac:dyDescent="0.3">
      <c r="A456" s="1">
        <v>455</v>
      </c>
      <c r="B456" s="13">
        <f t="shared" si="7"/>
        <v>455</v>
      </c>
      <c r="C456" s="3" t="s">
        <v>844</v>
      </c>
      <c r="D456" s="1" t="s">
        <v>845</v>
      </c>
      <c r="E456" s="3" t="s">
        <v>479</v>
      </c>
      <c r="F456" s="3">
        <v>2023</v>
      </c>
      <c r="G456" s="4" t="s">
        <v>1113</v>
      </c>
      <c r="H456" s="4" t="s">
        <v>1128</v>
      </c>
      <c r="I456" s="16" t="s">
        <v>1741</v>
      </c>
    </row>
    <row r="457" spans="1:9" ht="16.5" thickBot="1" x14ac:dyDescent="0.3">
      <c r="A457" s="1">
        <v>456</v>
      </c>
      <c r="B457" s="13">
        <f t="shared" si="7"/>
        <v>456</v>
      </c>
      <c r="C457" s="3" t="s">
        <v>846</v>
      </c>
      <c r="D457" s="1" t="s">
        <v>847</v>
      </c>
      <c r="E457" s="3" t="s">
        <v>93</v>
      </c>
      <c r="F457" s="3">
        <v>2023</v>
      </c>
      <c r="G457" s="4" t="s">
        <v>1127</v>
      </c>
      <c r="H457" s="4" t="s">
        <v>1125</v>
      </c>
      <c r="I457" s="4" t="s">
        <v>1742</v>
      </c>
    </row>
    <row r="458" spans="1:9" ht="16.5" thickBot="1" x14ac:dyDescent="0.3">
      <c r="A458" s="1">
        <v>457</v>
      </c>
      <c r="B458" s="13">
        <f t="shared" si="7"/>
        <v>457</v>
      </c>
      <c r="C458" s="3" t="s">
        <v>848</v>
      </c>
      <c r="D458" s="1" t="s">
        <v>849</v>
      </c>
      <c r="E458" s="3" t="s">
        <v>93</v>
      </c>
      <c r="F458" s="3">
        <v>2023</v>
      </c>
      <c r="G458" s="4" t="s">
        <v>1113</v>
      </c>
      <c r="H458" s="4" t="s">
        <v>1129</v>
      </c>
      <c r="I458" s="4" t="s">
        <v>1743</v>
      </c>
    </row>
    <row r="459" spans="1:9" ht="16.5" thickBot="1" x14ac:dyDescent="0.3">
      <c r="A459" s="1">
        <v>458</v>
      </c>
      <c r="B459" s="13">
        <f t="shared" si="7"/>
        <v>458</v>
      </c>
      <c r="C459" s="3" t="s">
        <v>850</v>
      </c>
      <c r="D459" s="1" t="s">
        <v>851</v>
      </c>
      <c r="E459" s="3" t="s">
        <v>93</v>
      </c>
      <c r="F459" s="3">
        <v>2023</v>
      </c>
      <c r="G459" s="4" t="s">
        <v>1127</v>
      </c>
      <c r="H459" s="4" t="s">
        <v>1130</v>
      </c>
      <c r="I459" s="4" t="s">
        <v>1744</v>
      </c>
    </row>
    <row r="460" spans="1:9" ht="16.5" thickBot="1" x14ac:dyDescent="0.3">
      <c r="A460" s="1">
        <v>459</v>
      </c>
      <c r="B460" s="13">
        <f t="shared" si="7"/>
        <v>459</v>
      </c>
      <c r="C460" s="3" t="s">
        <v>852</v>
      </c>
      <c r="D460" s="1" t="s">
        <v>853</v>
      </c>
      <c r="E460" s="3" t="s">
        <v>93</v>
      </c>
      <c r="F460" s="3">
        <v>2023</v>
      </c>
      <c r="G460" s="4" t="s">
        <v>1113</v>
      </c>
      <c r="H460" s="4" t="s">
        <v>1131</v>
      </c>
      <c r="I460" s="4" t="s">
        <v>1745</v>
      </c>
    </row>
    <row r="461" spans="1:9" ht="16.5" thickBot="1" x14ac:dyDescent="0.3">
      <c r="A461" s="1">
        <v>460</v>
      </c>
      <c r="B461" s="13">
        <f t="shared" si="7"/>
        <v>460</v>
      </c>
      <c r="C461" s="3" t="s">
        <v>854</v>
      </c>
      <c r="D461" s="1" t="s">
        <v>855</v>
      </c>
      <c r="E461" s="3" t="s">
        <v>479</v>
      </c>
      <c r="F461" s="3">
        <v>2023</v>
      </c>
      <c r="G461" s="4" t="s">
        <v>1113</v>
      </c>
      <c r="H461" s="4" t="s">
        <v>1132</v>
      </c>
      <c r="I461" s="4" t="s">
        <v>1746</v>
      </c>
    </row>
    <row r="462" spans="1:9" ht="16.5" thickBot="1" x14ac:dyDescent="0.3">
      <c r="A462" s="1">
        <v>461</v>
      </c>
      <c r="B462" s="13">
        <f t="shared" si="7"/>
        <v>461</v>
      </c>
      <c r="C462" s="3" t="s">
        <v>856</v>
      </c>
      <c r="D462" s="1" t="s">
        <v>857</v>
      </c>
      <c r="E462" s="3" t="s">
        <v>93</v>
      </c>
      <c r="F462" s="3">
        <v>2023</v>
      </c>
      <c r="G462" s="4" t="s">
        <v>1113</v>
      </c>
      <c r="H462" s="4" t="s">
        <v>1133</v>
      </c>
      <c r="I462" s="16" t="s">
        <v>1747</v>
      </c>
    </row>
    <row r="463" spans="1:9" ht="16.5" thickBot="1" x14ac:dyDescent="0.3">
      <c r="A463" s="1">
        <v>462</v>
      </c>
      <c r="B463" s="13">
        <f t="shared" si="7"/>
        <v>462</v>
      </c>
      <c r="C463" s="3" t="s">
        <v>858</v>
      </c>
      <c r="D463" s="1" t="s">
        <v>859</v>
      </c>
      <c r="E463" s="3" t="s">
        <v>93</v>
      </c>
      <c r="F463" s="3">
        <v>2023</v>
      </c>
      <c r="G463" s="4" t="s">
        <v>1113</v>
      </c>
      <c r="H463" s="4" t="s">
        <v>1132</v>
      </c>
      <c r="I463" s="4" t="s">
        <v>1748</v>
      </c>
    </row>
    <row r="464" spans="1:9" ht="16.5" thickBot="1" x14ac:dyDescent="0.3">
      <c r="A464" s="1">
        <v>463</v>
      </c>
      <c r="B464" s="13">
        <f t="shared" si="7"/>
        <v>463</v>
      </c>
      <c r="C464" s="3" t="s">
        <v>860</v>
      </c>
      <c r="D464" s="1" t="s">
        <v>861</v>
      </c>
      <c r="E464" s="3" t="s">
        <v>93</v>
      </c>
      <c r="F464" s="3">
        <v>2023</v>
      </c>
      <c r="G464" s="4" t="s">
        <v>1113</v>
      </c>
      <c r="H464" s="4" t="s">
        <v>1134</v>
      </c>
      <c r="I464" s="4" t="s">
        <v>1749</v>
      </c>
    </row>
    <row r="465" spans="1:9" ht="16.5" thickBot="1" x14ac:dyDescent="0.3">
      <c r="A465" s="1">
        <v>464</v>
      </c>
      <c r="B465" s="13">
        <f t="shared" si="7"/>
        <v>464</v>
      </c>
      <c r="C465" s="3" t="s">
        <v>862</v>
      </c>
      <c r="D465" s="1" t="s">
        <v>863</v>
      </c>
      <c r="E465" s="3" t="s">
        <v>93</v>
      </c>
      <c r="F465" s="3">
        <v>2023</v>
      </c>
      <c r="G465" s="4" t="s">
        <v>1127</v>
      </c>
      <c r="H465" s="4" t="s">
        <v>1135</v>
      </c>
      <c r="I465" s="4" t="s">
        <v>1750</v>
      </c>
    </row>
    <row r="466" spans="1:9" ht="16.5" thickBot="1" x14ac:dyDescent="0.3">
      <c r="A466" s="1">
        <v>465</v>
      </c>
      <c r="B466" s="13">
        <f t="shared" si="7"/>
        <v>465</v>
      </c>
      <c r="C466" s="3" t="s">
        <v>1248</v>
      </c>
      <c r="D466" s="1" t="s">
        <v>864</v>
      </c>
      <c r="E466" s="3" t="s">
        <v>93</v>
      </c>
      <c r="F466" s="3">
        <v>2023</v>
      </c>
      <c r="G466" s="4" t="s">
        <v>1127</v>
      </c>
      <c r="H466" s="4" t="s">
        <v>1136</v>
      </c>
      <c r="I466" s="16" t="s">
        <v>1751</v>
      </c>
    </row>
    <row r="467" spans="1:9" ht="16.5" thickBot="1" x14ac:dyDescent="0.3">
      <c r="A467" s="1">
        <v>466</v>
      </c>
      <c r="B467" s="13">
        <f t="shared" si="7"/>
        <v>466</v>
      </c>
      <c r="C467" s="3" t="s">
        <v>865</v>
      </c>
      <c r="D467" s="1" t="s">
        <v>866</v>
      </c>
      <c r="E467" s="3" t="s">
        <v>93</v>
      </c>
      <c r="F467" s="3">
        <v>2023</v>
      </c>
      <c r="G467" s="4" t="s">
        <v>1113</v>
      </c>
      <c r="H467" s="4" t="s">
        <v>1137</v>
      </c>
      <c r="I467" s="16" t="s">
        <v>1752</v>
      </c>
    </row>
    <row r="468" spans="1:9" ht="16.5" thickBot="1" x14ac:dyDescent="0.3">
      <c r="A468" s="1">
        <v>467</v>
      </c>
      <c r="B468" s="13">
        <f t="shared" si="7"/>
        <v>467</v>
      </c>
      <c r="C468" s="3" t="s">
        <v>867</v>
      </c>
      <c r="D468" s="1" t="s">
        <v>868</v>
      </c>
      <c r="E468" s="3" t="s">
        <v>93</v>
      </c>
      <c r="F468" s="3">
        <v>2023</v>
      </c>
      <c r="G468" s="4" t="s">
        <v>1127</v>
      </c>
      <c r="H468" s="4" t="s">
        <v>1129</v>
      </c>
      <c r="I468" s="4" t="s">
        <v>1753</v>
      </c>
    </row>
    <row r="469" spans="1:9" ht="16.5" thickBot="1" x14ac:dyDescent="0.3">
      <c r="A469" s="1">
        <v>468</v>
      </c>
      <c r="B469" s="13">
        <f t="shared" si="7"/>
        <v>468</v>
      </c>
      <c r="C469" s="3" t="s">
        <v>869</v>
      </c>
      <c r="D469" s="1" t="s">
        <v>870</v>
      </c>
      <c r="E469" s="3" t="s">
        <v>93</v>
      </c>
      <c r="F469" s="3">
        <v>2023</v>
      </c>
      <c r="G469" s="4" t="s">
        <v>1113</v>
      </c>
      <c r="H469" s="4" t="s">
        <v>1132</v>
      </c>
      <c r="I469" s="4" t="s">
        <v>1754</v>
      </c>
    </row>
    <row r="470" spans="1:9" ht="16.5" thickBot="1" x14ac:dyDescent="0.3">
      <c r="A470" s="1">
        <v>469</v>
      </c>
      <c r="B470" s="13">
        <f t="shared" si="7"/>
        <v>469</v>
      </c>
      <c r="C470" s="3" t="s">
        <v>1249</v>
      </c>
      <c r="D470" s="1" t="s">
        <v>871</v>
      </c>
      <c r="E470" s="3" t="s">
        <v>93</v>
      </c>
      <c r="F470" s="3">
        <v>2023</v>
      </c>
      <c r="G470" s="4" t="s">
        <v>1127</v>
      </c>
      <c r="H470" s="4" t="s">
        <v>1122</v>
      </c>
      <c r="I470" s="4" t="s">
        <v>1755</v>
      </c>
    </row>
    <row r="471" spans="1:9" ht="16.5" thickBot="1" x14ac:dyDescent="0.3">
      <c r="A471" s="1">
        <v>470</v>
      </c>
      <c r="B471" s="13">
        <f t="shared" si="7"/>
        <v>470</v>
      </c>
      <c r="C471" s="1" t="s">
        <v>872</v>
      </c>
      <c r="D471" s="1" t="s">
        <v>873</v>
      </c>
      <c r="E471" s="3" t="s">
        <v>359</v>
      </c>
      <c r="F471" s="3">
        <v>2020</v>
      </c>
      <c r="G471" s="4"/>
      <c r="H471" s="4"/>
      <c r="I471" s="4" t="s">
        <v>1756</v>
      </c>
    </row>
    <row r="472" spans="1:9" ht="16.5" thickBot="1" x14ac:dyDescent="0.3">
      <c r="A472" s="1">
        <v>471</v>
      </c>
      <c r="B472" s="13">
        <f t="shared" si="7"/>
        <v>471</v>
      </c>
      <c r="C472" s="1" t="s">
        <v>874</v>
      </c>
      <c r="D472" s="1" t="s">
        <v>875</v>
      </c>
      <c r="E472" s="3" t="s">
        <v>359</v>
      </c>
      <c r="F472" s="3">
        <v>2017</v>
      </c>
      <c r="G472" s="4"/>
      <c r="H472" s="4"/>
      <c r="I472" s="4" t="s">
        <v>1757</v>
      </c>
    </row>
    <row r="473" spans="1:9" ht="16.5" thickBot="1" x14ac:dyDescent="0.3">
      <c r="A473" s="1">
        <v>472</v>
      </c>
      <c r="B473" s="13">
        <f t="shared" si="7"/>
        <v>472</v>
      </c>
      <c r="C473" s="1" t="s">
        <v>876</v>
      </c>
      <c r="D473" s="1" t="s">
        <v>877</v>
      </c>
      <c r="E473" s="3" t="s">
        <v>359</v>
      </c>
      <c r="F473" s="3">
        <v>2017</v>
      </c>
      <c r="G473" s="4"/>
      <c r="H473" s="4"/>
      <c r="I473" s="16" t="s">
        <v>1758</v>
      </c>
    </row>
    <row r="474" spans="1:9" ht="16.5" thickBot="1" x14ac:dyDescent="0.3">
      <c r="A474" s="1">
        <v>473</v>
      </c>
      <c r="B474" s="13">
        <f t="shared" si="7"/>
        <v>473</v>
      </c>
      <c r="C474" s="1" t="s">
        <v>878</v>
      </c>
      <c r="D474" s="1" t="s">
        <v>879</v>
      </c>
      <c r="E474" s="3" t="s">
        <v>359</v>
      </c>
      <c r="F474" s="3">
        <v>2017</v>
      </c>
      <c r="G474" s="4"/>
      <c r="H474" s="4"/>
      <c r="I474" s="4" t="s">
        <v>1759</v>
      </c>
    </row>
    <row r="475" spans="1:9" ht="16.5" thickBot="1" x14ac:dyDescent="0.3">
      <c r="A475" s="1">
        <v>474</v>
      </c>
      <c r="B475" s="13">
        <f t="shared" si="7"/>
        <v>474</v>
      </c>
      <c r="C475" s="1" t="s">
        <v>880</v>
      </c>
      <c r="D475" s="1" t="s">
        <v>881</v>
      </c>
      <c r="E475" s="3" t="s">
        <v>359</v>
      </c>
      <c r="F475" s="3">
        <v>2017</v>
      </c>
      <c r="G475" s="4"/>
      <c r="H475" s="4"/>
      <c r="I475" s="4" t="s">
        <v>1760</v>
      </c>
    </row>
    <row r="476" spans="1:9" ht="16.5" thickBot="1" x14ac:dyDescent="0.3">
      <c r="A476" s="1">
        <v>475</v>
      </c>
      <c r="B476" s="13">
        <f t="shared" si="7"/>
        <v>475</v>
      </c>
      <c r="C476" s="1" t="s">
        <v>882</v>
      </c>
      <c r="D476" s="1" t="s">
        <v>883</v>
      </c>
      <c r="E476" s="3" t="s">
        <v>359</v>
      </c>
      <c r="F476" s="3">
        <v>2018</v>
      </c>
      <c r="G476" s="4"/>
      <c r="H476" s="4"/>
      <c r="I476" s="4" t="s">
        <v>1761</v>
      </c>
    </row>
    <row r="477" spans="1:9" ht="16.5" thickBot="1" x14ac:dyDescent="0.3">
      <c r="A477" s="1">
        <v>476</v>
      </c>
      <c r="B477" s="13">
        <f t="shared" si="7"/>
        <v>476</v>
      </c>
      <c r="C477" s="3" t="s">
        <v>884</v>
      </c>
      <c r="D477" s="1" t="s">
        <v>885</v>
      </c>
      <c r="E477" s="3" t="s">
        <v>93</v>
      </c>
      <c r="F477" s="3">
        <v>2023</v>
      </c>
      <c r="G477" s="4" t="s">
        <v>1113</v>
      </c>
      <c r="H477" s="4" t="s">
        <v>1116</v>
      </c>
      <c r="I477" s="4" t="s">
        <v>1762</v>
      </c>
    </row>
    <row r="478" spans="1:9" ht="16.5" thickBot="1" x14ac:dyDescent="0.3">
      <c r="A478" s="1">
        <v>477</v>
      </c>
      <c r="B478" s="13">
        <f t="shared" si="7"/>
        <v>477</v>
      </c>
      <c r="C478" s="1" t="s">
        <v>886</v>
      </c>
      <c r="D478" s="1" t="s">
        <v>887</v>
      </c>
      <c r="E478" s="3" t="s">
        <v>48</v>
      </c>
      <c r="F478" s="3">
        <v>2022</v>
      </c>
      <c r="G478" s="4"/>
      <c r="H478" s="4"/>
      <c r="I478" s="4" t="s">
        <v>1763</v>
      </c>
    </row>
    <row r="479" spans="1:9" ht="16.5" thickBot="1" x14ac:dyDescent="0.3">
      <c r="A479" s="1">
        <v>478</v>
      </c>
      <c r="B479" s="13">
        <f t="shared" si="7"/>
        <v>478</v>
      </c>
      <c r="C479" s="1" t="s">
        <v>888</v>
      </c>
      <c r="D479" s="1" t="s">
        <v>889</v>
      </c>
      <c r="E479" s="3" t="s">
        <v>48</v>
      </c>
      <c r="F479" s="3">
        <v>2022</v>
      </c>
      <c r="G479" s="4"/>
      <c r="H479" s="4"/>
      <c r="I479" s="4" t="s">
        <v>1764</v>
      </c>
    </row>
    <row r="480" spans="1:9" ht="16.5" thickBot="1" x14ac:dyDescent="0.3">
      <c r="A480" s="1">
        <v>479</v>
      </c>
      <c r="B480" s="13">
        <f t="shared" si="7"/>
        <v>479</v>
      </c>
      <c r="C480" s="1" t="s">
        <v>890</v>
      </c>
      <c r="D480" s="1" t="s">
        <v>891</v>
      </c>
      <c r="E480" s="3" t="s">
        <v>48</v>
      </c>
      <c r="F480" s="3">
        <v>2022</v>
      </c>
      <c r="G480" s="4"/>
      <c r="H480" s="4"/>
      <c r="I480" s="4" t="s">
        <v>1765</v>
      </c>
    </row>
    <row r="481" spans="1:9" ht="16.5" thickBot="1" x14ac:dyDescent="0.3">
      <c r="A481" s="1">
        <v>480</v>
      </c>
      <c r="B481" s="13">
        <f t="shared" si="7"/>
        <v>480</v>
      </c>
      <c r="C481" s="1" t="s">
        <v>892</v>
      </c>
      <c r="D481" s="1" t="s">
        <v>893</v>
      </c>
      <c r="E481" s="3" t="s">
        <v>48</v>
      </c>
      <c r="F481" s="3">
        <v>2022</v>
      </c>
      <c r="G481" s="4"/>
      <c r="H481" s="4"/>
      <c r="I481" s="4" t="s">
        <v>1766</v>
      </c>
    </row>
    <row r="482" spans="1:9" ht="16.5" thickBot="1" x14ac:dyDescent="0.3">
      <c r="A482" s="1">
        <v>481</v>
      </c>
      <c r="B482" s="13">
        <f t="shared" si="7"/>
        <v>481</v>
      </c>
      <c r="C482" s="1" t="s">
        <v>894</v>
      </c>
      <c r="D482" s="1" t="s">
        <v>895</v>
      </c>
      <c r="E482" s="3" t="s">
        <v>155</v>
      </c>
      <c r="F482" s="3">
        <v>2022</v>
      </c>
      <c r="G482" s="4"/>
      <c r="H482" s="4"/>
      <c r="I482" s="4" t="s">
        <v>1767</v>
      </c>
    </row>
    <row r="483" spans="1:9" ht="16.5" thickBot="1" x14ac:dyDescent="0.3">
      <c r="A483" s="1">
        <v>482</v>
      </c>
      <c r="B483" s="13">
        <f t="shared" si="7"/>
        <v>482</v>
      </c>
      <c r="C483" s="1" t="s">
        <v>896</v>
      </c>
      <c r="D483" s="1" t="s">
        <v>897</v>
      </c>
      <c r="E483" s="3" t="s">
        <v>155</v>
      </c>
      <c r="F483" s="3">
        <v>2022</v>
      </c>
      <c r="G483" s="4"/>
      <c r="H483" s="4"/>
      <c r="I483" s="4" t="s">
        <v>1768</v>
      </c>
    </row>
    <row r="484" spans="1:9" ht="16.5" thickBot="1" x14ac:dyDescent="0.3">
      <c r="A484" s="1">
        <v>483</v>
      </c>
      <c r="B484" s="13">
        <f t="shared" si="7"/>
        <v>483</v>
      </c>
      <c r="C484" s="1" t="s">
        <v>898</v>
      </c>
      <c r="D484" s="1" t="s">
        <v>899</v>
      </c>
      <c r="E484" s="3" t="s">
        <v>155</v>
      </c>
      <c r="F484" s="3">
        <v>2022</v>
      </c>
      <c r="G484" s="4"/>
      <c r="H484" s="4"/>
      <c r="I484" s="4" t="s">
        <v>1769</v>
      </c>
    </row>
    <row r="485" spans="1:9" ht="16.5" thickBot="1" x14ac:dyDescent="0.3">
      <c r="A485" s="1">
        <v>484</v>
      </c>
      <c r="B485" s="13">
        <f t="shared" si="7"/>
        <v>484</v>
      </c>
      <c r="C485" s="1" t="s">
        <v>900</v>
      </c>
      <c r="D485" s="1" t="s">
        <v>901</v>
      </c>
      <c r="E485" s="3" t="s">
        <v>155</v>
      </c>
      <c r="F485" s="3">
        <v>2022</v>
      </c>
      <c r="G485" s="4"/>
      <c r="H485" s="4"/>
      <c r="I485" s="16" t="s">
        <v>1770</v>
      </c>
    </row>
    <row r="486" spans="1:9" ht="16.5" thickBot="1" x14ac:dyDescent="0.3">
      <c r="A486" s="1">
        <v>485</v>
      </c>
      <c r="B486" s="13">
        <f t="shared" si="7"/>
        <v>485</v>
      </c>
      <c r="C486" s="1" t="s">
        <v>902</v>
      </c>
      <c r="D486" s="1" t="s">
        <v>903</v>
      </c>
      <c r="E486" s="3" t="s">
        <v>155</v>
      </c>
      <c r="F486" s="3">
        <v>2022</v>
      </c>
      <c r="G486" s="4"/>
      <c r="H486" s="4"/>
      <c r="I486" s="4" t="s">
        <v>1771</v>
      </c>
    </row>
    <row r="487" spans="1:9" ht="16.5" thickBot="1" x14ac:dyDescent="0.3">
      <c r="A487" s="1">
        <v>486</v>
      </c>
      <c r="B487" s="13">
        <f t="shared" si="7"/>
        <v>486</v>
      </c>
      <c r="C487" s="1" t="s">
        <v>904</v>
      </c>
      <c r="D487" s="1" t="s">
        <v>905</v>
      </c>
      <c r="E487" s="3" t="s">
        <v>155</v>
      </c>
      <c r="F487" s="3">
        <v>2022</v>
      </c>
      <c r="G487" s="4"/>
      <c r="H487" s="4"/>
      <c r="I487" s="16" t="s">
        <v>1772</v>
      </c>
    </row>
    <row r="488" spans="1:9" ht="16.5" thickBot="1" x14ac:dyDescent="0.3">
      <c r="A488" s="1">
        <v>487</v>
      </c>
      <c r="B488" s="13">
        <f t="shared" si="7"/>
        <v>487</v>
      </c>
      <c r="C488" s="1" t="s">
        <v>906</v>
      </c>
      <c r="D488" s="1" t="s">
        <v>907</v>
      </c>
      <c r="E488" s="3" t="s">
        <v>155</v>
      </c>
      <c r="F488" s="3">
        <v>2022</v>
      </c>
      <c r="G488" s="4"/>
      <c r="H488" s="4"/>
      <c r="I488" s="4" t="s">
        <v>1773</v>
      </c>
    </row>
    <row r="489" spans="1:9" ht="16.5" thickBot="1" x14ac:dyDescent="0.3">
      <c r="A489" s="1">
        <v>488</v>
      </c>
      <c r="B489" s="13">
        <f t="shared" si="7"/>
        <v>488</v>
      </c>
      <c r="C489" s="1" t="s">
        <v>908</v>
      </c>
      <c r="D489" s="1" t="s">
        <v>909</v>
      </c>
      <c r="E489" s="3" t="s">
        <v>155</v>
      </c>
      <c r="F489" s="3">
        <v>2022</v>
      </c>
      <c r="G489" s="4"/>
      <c r="H489" s="4"/>
      <c r="I489" s="4" t="s">
        <v>1774</v>
      </c>
    </row>
    <row r="490" spans="1:9" ht="16.5" thickBot="1" x14ac:dyDescent="0.3">
      <c r="A490" s="1">
        <v>489</v>
      </c>
      <c r="B490" s="13">
        <f t="shared" si="7"/>
        <v>489</v>
      </c>
      <c r="C490" s="1" t="s">
        <v>910</v>
      </c>
      <c r="D490" s="1" t="s">
        <v>911</v>
      </c>
      <c r="E490" s="3" t="s">
        <v>155</v>
      </c>
      <c r="F490" s="3">
        <v>2022</v>
      </c>
      <c r="G490" s="4"/>
      <c r="H490" s="4"/>
      <c r="I490" s="4" t="s">
        <v>1775</v>
      </c>
    </row>
    <row r="491" spans="1:9" ht="16.5" thickBot="1" x14ac:dyDescent="0.3">
      <c r="A491" s="1">
        <v>490</v>
      </c>
      <c r="B491" s="13">
        <f t="shared" si="7"/>
        <v>490</v>
      </c>
      <c r="C491" s="1" t="s">
        <v>912</v>
      </c>
      <c r="D491" s="1" t="s">
        <v>913</v>
      </c>
      <c r="E491" s="3" t="s">
        <v>155</v>
      </c>
      <c r="F491" s="3">
        <v>2022</v>
      </c>
      <c r="G491" s="4"/>
      <c r="H491" s="4"/>
      <c r="I491" s="4" t="s">
        <v>1776</v>
      </c>
    </row>
    <row r="492" spans="1:9" ht="16.5" thickBot="1" x14ac:dyDescent="0.3">
      <c r="A492" s="1">
        <v>491</v>
      </c>
      <c r="B492" s="13">
        <f t="shared" si="7"/>
        <v>491</v>
      </c>
      <c r="C492" s="1" t="s">
        <v>914</v>
      </c>
      <c r="D492" s="1" t="s">
        <v>915</v>
      </c>
      <c r="E492" s="3" t="s">
        <v>155</v>
      </c>
      <c r="F492" s="3">
        <v>2022</v>
      </c>
      <c r="G492" s="4"/>
      <c r="H492" s="4"/>
      <c r="I492" s="16" t="s">
        <v>1777</v>
      </c>
    </row>
    <row r="493" spans="1:9" ht="16.5" thickBot="1" x14ac:dyDescent="0.3">
      <c r="A493" s="1">
        <v>492</v>
      </c>
      <c r="B493" s="13">
        <f t="shared" si="7"/>
        <v>492</v>
      </c>
      <c r="C493" s="1" t="s">
        <v>916</v>
      </c>
      <c r="D493" s="1" t="s">
        <v>917</v>
      </c>
      <c r="E493" s="3" t="s">
        <v>155</v>
      </c>
      <c r="F493" s="3">
        <v>2022</v>
      </c>
      <c r="G493" s="4"/>
      <c r="H493" s="4"/>
      <c r="I493" s="4" t="s">
        <v>1778</v>
      </c>
    </row>
    <row r="494" spans="1:9" ht="16.5" thickBot="1" x14ac:dyDescent="0.3">
      <c r="A494" s="1">
        <v>493</v>
      </c>
      <c r="B494" s="13">
        <f t="shared" si="7"/>
        <v>493</v>
      </c>
      <c r="C494" s="1" t="s">
        <v>918</v>
      </c>
      <c r="D494" s="1" t="s">
        <v>919</v>
      </c>
      <c r="E494" s="3" t="s">
        <v>155</v>
      </c>
      <c r="F494" s="3">
        <v>2022</v>
      </c>
      <c r="G494" s="4"/>
      <c r="H494" s="4"/>
      <c r="I494" s="16" t="s">
        <v>1779</v>
      </c>
    </row>
    <row r="495" spans="1:9" ht="16.5" thickBot="1" x14ac:dyDescent="0.3">
      <c r="A495" s="1">
        <v>494</v>
      </c>
      <c r="B495" s="13">
        <f t="shared" si="7"/>
        <v>494</v>
      </c>
      <c r="C495" s="1" t="s">
        <v>920</v>
      </c>
      <c r="D495" s="1" t="s">
        <v>921</v>
      </c>
      <c r="E495" s="3" t="s">
        <v>155</v>
      </c>
      <c r="F495" s="3">
        <v>2022</v>
      </c>
      <c r="G495" s="4"/>
      <c r="H495" s="4"/>
      <c r="I495" s="16" t="s">
        <v>1780</v>
      </c>
    </row>
    <row r="496" spans="1:9" ht="16.5" thickBot="1" x14ac:dyDescent="0.3">
      <c r="A496" s="1">
        <v>495</v>
      </c>
      <c r="B496" s="13">
        <f t="shared" si="7"/>
        <v>495</v>
      </c>
      <c r="C496" s="1" t="s">
        <v>922</v>
      </c>
      <c r="D496" s="1" t="s">
        <v>923</v>
      </c>
      <c r="E496" s="3" t="s">
        <v>924</v>
      </c>
      <c r="F496" s="3">
        <v>2020</v>
      </c>
      <c r="G496" s="4"/>
      <c r="H496" s="4"/>
      <c r="I496" s="4" t="s">
        <v>1781</v>
      </c>
    </row>
    <row r="497" spans="1:9" ht="16.5" thickBot="1" x14ac:dyDescent="0.3">
      <c r="A497" s="1">
        <v>496</v>
      </c>
      <c r="B497" s="13">
        <f t="shared" si="7"/>
        <v>496</v>
      </c>
      <c r="C497" s="1" t="s">
        <v>925</v>
      </c>
      <c r="D497" s="1" t="s">
        <v>926</v>
      </c>
      <c r="E497" s="3" t="s">
        <v>924</v>
      </c>
      <c r="F497" s="3">
        <v>2020</v>
      </c>
      <c r="G497" s="4"/>
      <c r="H497" s="4"/>
      <c r="I497" s="4" t="s">
        <v>1782</v>
      </c>
    </row>
    <row r="498" spans="1:9" ht="16.5" thickBot="1" x14ac:dyDescent="0.3">
      <c r="A498" s="1">
        <v>497</v>
      </c>
      <c r="B498" s="13">
        <f t="shared" si="7"/>
        <v>497</v>
      </c>
      <c r="C498" s="1" t="s">
        <v>927</v>
      </c>
      <c r="D498" s="1" t="s">
        <v>928</v>
      </c>
      <c r="E498" s="3" t="s">
        <v>924</v>
      </c>
      <c r="F498" s="3">
        <v>2020</v>
      </c>
      <c r="G498" s="4"/>
      <c r="H498" s="4"/>
      <c r="I498" s="4" t="s">
        <v>1783</v>
      </c>
    </row>
    <row r="499" spans="1:9" ht="16.5" thickBot="1" x14ac:dyDescent="0.3">
      <c r="A499" s="1">
        <v>498</v>
      </c>
      <c r="B499" s="13">
        <f t="shared" si="7"/>
        <v>498</v>
      </c>
      <c r="C499" s="1" t="s">
        <v>929</v>
      </c>
      <c r="D499" s="1" t="s">
        <v>930</v>
      </c>
      <c r="E499" s="3" t="s">
        <v>924</v>
      </c>
      <c r="F499" s="3">
        <v>2020</v>
      </c>
      <c r="G499" s="4"/>
      <c r="H499" s="4"/>
      <c r="I499" s="4" t="s">
        <v>1784</v>
      </c>
    </row>
    <row r="500" spans="1:9" ht="16.5" thickBot="1" x14ac:dyDescent="0.3">
      <c r="A500" s="1">
        <v>499</v>
      </c>
      <c r="B500" s="13">
        <f t="shared" si="7"/>
        <v>499</v>
      </c>
      <c r="C500" s="1" t="s">
        <v>931</v>
      </c>
      <c r="D500" s="1" t="s">
        <v>932</v>
      </c>
      <c r="E500" s="3" t="s">
        <v>924</v>
      </c>
      <c r="F500" s="3">
        <v>2020</v>
      </c>
      <c r="G500" s="4"/>
      <c r="H500" s="4"/>
      <c r="I500" s="4" t="s">
        <v>1785</v>
      </c>
    </row>
    <row r="501" spans="1:9" ht="16.5" thickBot="1" x14ac:dyDescent="0.3">
      <c r="A501" s="1">
        <v>500</v>
      </c>
      <c r="B501" s="13">
        <f t="shared" si="7"/>
        <v>500</v>
      </c>
      <c r="C501" s="1" t="s">
        <v>933</v>
      </c>
      <c r="D501" s="1" t="s">
        <v>934</v>
      </c>
      <c r="E501" s="3" t="s">
        <v>924</v>
      </c>
      <c r="F501" s="3">
        <v>2021</v>
      </c>
      <c r="G501" s="4"/>
      <c r="H501" s="4"/>
      <c r="I501" s="4" t="s">
        <v>1786</v>
      </c>
    </row>
    <row r="502" spans="1:9" ht="16.5" thickBot="1" x14ac:dyDescent="0.3">
      <c r="A502" s="1">
        <v>501</v>
      </c>
      <c r="B502" s="13">
        <f t="shared" si="7"/>
        <v>501</v>
      </c>
      <c r="C502" s="1" t="s">
        <v>935</v>
      </c>
      <c r="D502" s="1" t="s">
        <v>936</v>
      </c>
      <c r="E502" s="3" t="s">
        <v>924</v>
      </c>
      <c r="F502" s="3">
        <v>2021</v>
      </c>
      <c r="G502" s="4"/>
      <c r="H502" s="4"/>
      <c r="I502" s="16" t="s">
        <v>1787</v>
      </c>
    </row>
    <row r="503" spans="1:9" ht="16.5" thickBot="1" x14ac:dyDescent="0.3">
      <c r="A503" s="1">
        <v>502</v>
      </c>
      <c r="B503" s="13">
        <f t="shared" si="7"/>
        <v>502</v>
      </c>
      <c r="C503" s="8" t="s">
        <v>937</v>
      </c>
      <c r="D503" s="7" t="s">
        <v>938</v>
      </c>
      <c r="E503" s="8" t="s">
        <v>93</v>
      </c>
      <c r="F503" s="8">
        <v>2024</v>
      </c>
      <c r="G503" s="9" t="s">
        <v>1113</v>
      </c>
      <c r="H503" s="9" t="s">
        <v>1137</v>
      </c>
      <c r="I503" s="4" t="s">
        <v>1788</v>
      </c>
    </row>
    <row r="504" spans="1:9" ht="16.5" thickBot="1" x14ac:dyDescent="0.3">
      <c r="A504" s="1">
        <v>503</v>
      </c>
      <c r="B504" s="13">
        <f t="shared" si="7"/>
        <v>503</v>
      </c>
      <c r="C504" s="8" t="s">
        <v>939</v>
      </c>
      <c r="D504" s="7" t="s">
        <v>940</v>
      </c>
      <c r="E504" s="8" t="s">
        <v>93</v>
      </c>
      <c r="F504" s="8">
        <v>2024</v>
      </c>
      <c r="G504" s="9" t="s">
        <v>1113</v>
      </c>
      <c r="H504" s="9" t="s">
        <v>1116</v>
      </c>
      <c r="I504" s="4" t="s">
        <v>1789</v>
      </c>
    </row>
    <row r="505" spans="1:9" ht="16.5" thickBot="1" x14ac:dyDescent="0.3">
      <c r="A505" s="1">
        <v>504</v>
      </c>
      <c r="B505" s="13">
        <f t="shared" si="7"/>
        <v>504</v>
      </c>
      <c r="C505" s="1" t="s">
        <v>941</v>
      </c>
      <c r="D505" s="1" t="s">
        <v>942</v>
      </c>
      <c r="E505" s="3" t="s">
        <v>359</v>
      </c>
      <c r="F505" s="3">
        <v>2023</v>
      </c>
      <c r="G505" s="4"/>
      <c r="H505" s="4"/>
      <c r="I505" s="4" t="s">
        <v>1790</v>
      </c>
    </row>
    <row r="506" spans="1:9" ht="16.5" thickBot="1" x14ac:dyDescent="0.3">
      <c r="A506" s="1">
        <v>505</v>
      </c>
      <c r="B506" s="13">
        <f t="shared" si="7"/>
        <v>505</v>
      </c>
      <c r="C506" s="8" t="s">
        <v>943</v>
      </c>
      <c r="D506" s="7" t="s">
        <v>944</v>
      </c>
      <c r="E506" s="8" t="s">
        <v>93</v>
      </c>
      <c r="F506" s="8">
        <v>2024</v>
      </c>
      <c r="G506" s="9" t="s">
        <v>1127</v>
      </c>
      <c r="H506" s="9" t="s">
        <v>1119</v>
      </c>
      <c r="I506" s="16" t="s">
        <v>1791</v>
      </c>
    </row>
    <row r="507" spans="1:9" ht="16.5" thickBot="1" x14ac:dyDescent="0.3">
      <c r="A507" s="1">
        <v>506</v>
      </c>
      <c r="B507" s="13">
        <f t="shared" si="7"/>
        <v>506</v>
      </c>
      <c r="C507" s="1" t="s">
        <v>945</v>
      </c>
      <c r="D507" s="1" t="s">
        <v>946</v>
      </c>
      <c r="E507" s="3" t="s">
        <v>468</v>
      </c>
      <c r="F507" s="3">
        <v>2022</v>
      </c>
      <c r="G507" s="4"/>
      <c r="H507" s="4"/>
      <c r="I507" s="16" t="s">
        <v>1792</v>
      </c>
    </row>
    <row r="508" spans="1:9" ht="16.5" thickBot="1" x14ac:dyDescent="0.3">
      <c r="A508" s="1">
        <v>507</v>
      </c>
      <c r="B508" s="13">
        <f t="shared" si="7"/>
        <v>507</v>
      </c>
      <c r="C508" s="1" t="s">
        <v>947</v>
      </c>
      <c r="D508" s="1" t="s">
        <v>948</v>
      </c>
      <c r="E508" s="3" t="s">
        <v>48</v>
      </c>
      <c r="F508" s="3">
        <v>2021</v>
      </c>
      <c r="G508" s="4"/>
      <c r="H508" s="4"/>
      <c r="I508" s="4" t="s">
        <v>1793</v>
      </c>
    </row>
    <row r="509" spans="1:9" ht="16.5" thickBot="1" x14ac:dyDescent="0.3">
      <c r="A509" s="1">
        <v>508</v>
      </c>
      <c r="B509" s="13">
        <f t="shared" si="7"/>
        <v>508</v>
      </c>
      <c r="C509" s="8" t="s">
        <v>949</v>
      </c>
      <c r="D509" s="7" t="s">
        <v>950</v>
      </c>
      <c r="E509" s="8" t="s">
        <v>93</v>
      </c>
      <c r="F509" s="8">
        <v>2024</v>
      </c>
      <c r="G509" s="9" t="s">
        <v>1113</v>
      </c>
      <c r="H509" s="9" t="s">
        <v>1138</v>
      </c>
      <c r="I509" s="16" t="s">
        <v>1794</v>
      </c>
    </row>
    <row r="510" spans="1:9" s="10" customFormat="1" ht="16.5" thickBot="1" x14ac:dyDescent="0.3">
      <c r="A510" s="1">
        <v>509</v>
      </c>
      <c r="B510" s="13">
        <f t="shared" si="7"/>
        <v>509</v>
      </c>
      <c r="C510" s="1" t="s">
        <v>951</v>
      </c>
      <c r="D510" s="1" t="s">
        <v>952</v>
      </c>
      <c r="E510" s="3" t="s">
        <v>359</v>
      </c>
      <c r="F510" s="3">
        <v>2017</v>
      </c>
      <c r="G510" s="4"/>
      <c r="H510" s="4"/>
      <c r="I510" s="4" t="s">
        <v>1795</v>
      </c>
    </row>
    <row r="511" spans="1:9" s="10" customFormat="1" ht="16.5" thickBot="1" x14ac:dyDescent="0.3">
      <c r="A511" s="1">
        <v>510</v>
      </c>
      <c r="B511" s="13">
        <f t="shared" si="7"/>
        <v>510</v>
      </c>
      <c r="C511" s="1" t="s">
        <v>953</v>
      </c>
      <c r="D511" s="1" t="s">
        <v>954</v>
      </c>
      <c r="E511" s="3" t="s">
        <v>4</v>
      </c>
      <c r="F511" s="3">
        <v>2023</v>
      </c>
      <c r="G511" s="4"/>
      <c r="H511" s="4"/>
      <c r="I511" s="4" t="s">
        <v>1796</v>
      </c>
    </row>
    <row r="512" spans="1:9" ht="16.5" thickBot="1" x14ac:dyDescent="0.3">
      <c r="A512" s="1">
        <v>511</v>
      </c>
      <c r="B512" s="13">
        <f t="shared" si="7"/>
        <v>511</v>
      </c>
      <c r="C512" s="1" t="s">
        <v>955</v>
      </c>
      <c r="D512" s="1" t="s">
        <v>956</v>
      </c>
      <c r="E512" s="3" t="s">
        <v>34</v>
      </c>
      <c r="F512" s="3">
        <v>2021</v>
      </c>
      <c r="G512" s="4"/>
      <c r="H512" s="4"/>
      <c r="I512" s="4" t="s">
        <v>1797</v>
      </c>
    </row>
    <row r="513" spans="1:9" s="10" customFormat="1" ht="16.5" thickBot="1" x14ac:dyDescent="0.3">
      <c r="A513" s="1">
        <v>512</v>
      </c>
      <c r="B513" s="13">
        <f t="shared" si="7"/>
        <v>512</v>
      </c>
      <c r="C513" s="1" t="s">
        <v>957</v>
      </c>
      <c r="D513" s="1" t="s">
        <v>958</v>
      </c>
      <c r="E513" s="3" t="s">
        <v>359</v>
      </c>
      <c r="F513" s="3">
        <v>2023</v>
      </c>
      <c r="G513" s="4"/>
      <c r="H513" s="4"/>
      <c r="I513" s="4" t="s">
        <v>1798</v>
      </c>
    </row>
    <row r="514" spans="1:9" ht="16.5" thickBot="1" x14ac:dyDescent="0.3">
      <c r="A514" s="1">
        <v>513</v>
      </c>
      <c r="B514" s="13">
        <f t="shared" ref="B514:B577" si="8">HYPERLINK(_xlfn.CONCAT("D:\العلمي\كيمياء\","(",A514,")"),A514)</f>
        <v>513</v>
      </c>
      <c r="C514" s="1" t="s">
        <v>959</v>
      </c>
      <c r="D514" s="1" t="s">
        <v>960</v>
      </c>
      <c r="E514" s="3" t="s">
        <v>359</v>
      </c>
      <c r="F514" s="3">
        <v>2023</v>
      </c>
      <c r="G514" s="4"/>
      <c r="H514" s="4"/>
      <c r="I514" s="4" t="s">
        <v>1798</v>
      </c>
    </row>
    <row r="515" spans="1:9" ht="16.5" thickBot="1" x14ac:dyDescent="0.3">
      <c r="A515" s="1">
        <v>514</v>
      </c>
      <c r="B515" s="13">
        <f t="shared" si="8"/>
        <v>514</v>
      </c>
      <c r="C515" s="1" t="s">
        <v>961</v>
      </c>
      <c r="D515" s="1" t="s">
        <v>962</v>
      </c>
      <c r="E515" s="3" t="s">
        <v>359</v>
      </c>
      <c r="F515" s="3">
        <v>2017</v>
      </c>
      <c r="G515" s="4"/>
      <c r="H515" s="4"/>
      <c r="I515" s="4" t="s">
        <v>1799</v>
      </c>
    </row>
    <row r="516" spans="1:9" s="10" customFormat="1" ht="16.5" thickBot="1" x14ac:dyDescent="0.3">
      <c r="A516" s="1">
        <v>515</v>
      </c>
      <c r="B516" s="13">
        <f t="shared" si="8"/>
        <v>515</v>
      </c>
      <c r="C516" s="1" t="s">
        <v>963</v>
      </c>
      <c r="D516" s="1" t="s">
        <v>964</v>
      </c>
      <c r="E516" s="3" t="s">
        <v>359</v>
      </c>
      <c r="F516" s="3">
        <v>2018</v>
      </c>
      <c r="G516" s="4"/>
      <c r="H516" s="4"/>
      <c r="I516" s="4" t="s">
        <v>1800</v>
      </c>
    </row>
    <row r="517" spans="1:9" ht="16.5" thickBot="1" x14ac:dyDescent="0.3">
      <c r="A517" s="1">
        <v>516</v>
      </c>
      <c r="B517" s="13">
        <f t="shared" si="8"/>
        <v>516</v>
      </c>
      <c r="C517" s="1" t="s">
        <v>965</v>
      </c>
      <c r="D517" s="1" t="s">
        <v>966</v>
      </c>
      <c r="E517" s="3" t="s">
        <v>359</v>
      </c>
      <c r="F517" s="3">
        <v>2017</v>
      </c>
      <c r="G517" s="4"/>
      <c r="H517" s="4"/>
      <c r="I517" s="4" t="s">
        <v>1801</v>
      </c>
    </row>
    <row r="518" spans="1:9" ht="16.5" thickBot="1" x14ac:dyDescent="0.3">
      <c r="A518" s="1">
        <v>517</v>
      </c>
      <c r="B518" s="13">
        <f t="shared" si="8"/>
        <v>517</v>
      </c>
      <c r="C518" s="1" t="s">
        <v>967</v>
      </c>
      <c r="D518" s="1" t="s">
        <v>968</v>
      </c>
      <c r="E518" s="3" t="s">
        <v>374</v>
      </c>
      <c r="F518" s="3">
        <v>2020</v>
      </c>
      <c r="G518" s="4"/>
      <c r="H518" s="4"/>
      <c r="I518" s="16" t="s">
        <v>1802</v>
      </c>
    </row>
    <row r="519" spans="1:9" ht="16.5" thickBot="1" x14ac:dyDescent="0.3">
      <c r="A519" s="1">
        <v>518</v>
      </c>
      <c r="B519" s="13">
        <f t="shared" si="8"/>
        <v>518</v>
      </c>
      <c r="C519" s="1" t="s">
        <v>969</v>
      </c>
      <c r="D519" s="1" t="s">
        <v>970</v>
      </c>
      <c r="E519" s="3" t="s">
        <v>374</v>
      </c>
      <c r="F519" s="3">
        <v>2020</v>
      </c>
      <c r="G519" s="4"/>
      <c r="H519" s="4"/>
      <c r="I519" s="16" t="s">
        <v>1803</v>
      </c>
    </row>
    <row r="520" spans="1:9" ht="16.5" thickBot="1" x14ac:dyDescent="0.3">
      <c r="A520" s="1">
        <v>519</v>
      </c>
      <c r="B520" s="13">
        <f t="shared" si="8"/>
        <v>519</v>
      </c>
      <c r="C520" s="1" t="s">
        <v>971</v>
      </c>
      <c r="D520" s="1" t="s">
        <v>972</v>
      </c>
      <c r="E520" s="3" t="s">
        <v>374</v>
      </c>
      <c r="F520" s="3">
        <v>2020</v>
      </c>
      <c r="G520" s="4"/>
      <c r="H520" s="4"/>
      <c r="I520" s="4" t="s">
        <v>1804</v>
      </c>
    </row>
    <row r="521" spans="1:9" ht="16.5" thickBot="1" x14ac:dyDescent="0.3">
      <c r="A521" s="1">
        <v>520</v>
      </c>
      <c r="B521" s="13">
        <f t="shared" si="8"/>
        <v>520</v>
      </c>
      <c r="C521" s="1" t="s">
        <v>973</v>
      </c>
      <c r="D521" s="1" t="s">
        <v>974</v>
      </c>
      <c r="E521" s="3" t="s">
        <v>374</v>
      </c>
      <c r="F521" s="3">
        <v>2020</v>
      </c>
      <c r="G521" s="4"/>
      <c r="H521" s="4"/>
      <c r="I521" s="4" t="s">
        <v>1805</v>
      </c>
    </row>
    <row r="522" spans="1:9" ht="16.5" thickBot="1" x14ac:dyDescent="0.3">
      <c r="A522" s="1">
        <v>521</v>
      </c>
      <c r="B522" s="13">
        <f t="shared" si="8"/>
        <v>521</v>
      </c>
      <c r="C522" s="1" t="s">
        <v>975</v>
      </c>
      <c r="D522" s="1" t="s">
        <v>976</v>
      </c>
      <c r="E522" s="3" t="s">
        <v>374</v>
      </c>
      <c r="F522" s="3">
        <v>2020</v>
      </c>
      <c r="G522" s="4"/>
      <c r="H522" s="4"/>
      <c r="I522" s="4" t="s">
        <v>1806</v>
      </c>
    </row>
    <row r="523" spans="1:9" ht="16.5" thickBot="1" x14ac:dyDescent="0.3">
      <c r="A523" s="1">
        <v>522</v>
      </c>
      <c r="B523" s="13">
        <f t="shared" si="8"/>
        <v>522</v>
      </c>
      <c r="C523" s="1" t="s">
        <v>1250</v>
      </c>
      <c r="D523" s="1" t="s">
        <v>977</v>
      </c>
      <c r="E523" s="3" t="s">
        <v>374</v>
      </c>
      <c r="F523" s="3">
        <v>2020</v>
      </c>
      <c r="G523" s="4"/>
      <c r="H523" s="4"/>
      <c r="I523" s="4" t="s">
        <v>1807</v>
      </c>
    </row>
    <row r="524" spans="1:9" ht="16.5" thickBot="1" x14ac:dyDescent="0.3">
      <c r="A524" s="1">
        <v>523</v>
      </c>
      <c r="B524" s="13">
        <f t="shared" si="8"/>
        <v>523</v>
      </c>
      <c r="C524" s="1" t="s">
        <v>978</v>
      </c>
      <c r="D524" s="1" t="s">
        <v>979</v>
      </c>
      <c r="E524" s="3" t="s">
        <v>374</v>
      </c>
      <c r="F524" s="3">
        <v>2020</v>
      </c>
      <c r="G524" s="4"/>
      <c r="H524" s="4"/>
      <c r="I524" s="4" t="s">
        <v>1808</v>
      </c>
    </row>
    <row r="525" spans="1:9" ht="16.5" thickBot="1" x14ac:dyDescent="0.3">
      <c r="A525" s="1">
        <v>524</v>
      </c>
      <c r="B525" s="13">
        <f t="shared" si="8"/>
        <v>524</v>
      </c>
      <c r="C525" s="1" t="s">
        <v>980</v>
      </c>
      <c r="D525" s="1" t="s">
        <v>981</v>
      </c>
      <c r="E525" s="3" t="s">
        <v>374</v>
      </c>
      <c r="F525" s="3">
        <v>2020</v>
      </c>
      <c r="G525" s="4"/>
      <c r="H525" s="4"/>
      <c r="I525" s="4" t="s">
        <v>1809</v>
      </c>
    </row>
    <row r="526" spans="1:9" ht="16.5" thickBot="1" x14ac:dyDescent="0.3">
      <c r="A526" s="1">
        <v>525</v>
      </c>
      <c r="B526" s="13">
        <f t="shared" si="8"/>
        <v>525</v>
      </c>
      <c r="C526" s="1" t="s">
        <v>982</v>
      </c>
      <c r="D526" s="1" t="s">
        <v>983</v>
      </c>
      <c r="E526" s="3" t="s">
        <v>374</v>
      </c>
      <c r="F526" s="3">
        <v>2020</v>
      </c>
      <c r="G526" s="4"/>
      <c r="H526" s="4"/>
      <c r="I526" s="16" t="s">
        <v>1810</v>
      </c>
    </row>
    <row r="527" spans="1:9" ht="16.5" thickBot="1" x14ac:dyDescent="0.3">
      <c r="A527" s="1">
        <v>526</v>
      </c>
      <c r="B527" s="13">
        <f t="shared" si="8"/>
        <v>526</v>
      </c>
      <c r="C527" s="1" t="s">
        <v>984</v>
      </c>
      <c r="D527" s="1" t="s">
        <v>985</v>
      </c>
      <c r="E527" s="3" t="s">
        <v>374</v>
      </c>
      <c r="F527" s="3">
        <v>2020</v>
      </c>
      <c r="G527" s="4"/>
      <c r="H527" s="4"/>
      <c r="I527" s="16" t="s">
        <v>1811</v>
      </c>
    </row>
    <row r="528" spans="1:9" ht="16.5" thickBot="1" x14ac:dyDescent="0.3">
      <c r="A528" s="1">
        <v>527</v>
      </c>
      <c r="B528" s="13">
        <f t="shared" si="8"/>
        <v>527</v>
      </c>
      <c r="C528" s="1" t="s">
        <v>986</v>
      </c>
      <c r="D528" s="1" t="s">
        <v>987</v>
      </c>
      <c r="E528" s="3" t="s">
        <v>374</v>
      </c>
      <c r="F528" s="3">
        <v>2020</v>
      </c>
      <c r="G528" s="4"/>
      <c r="H528" s="4"/>
      <c r="I528" s="16" t="s">
        <v>1812</v>
      </c>
    </row>
    <row r="529" spans="1:9" ht="16.5" thickBot="1" x14ac:dyDescent="0.3">
      <c r="A529" s="1">
        <v>528</v>
      </c>
      <c r="B529" s="13">
        <f t="shared" si="8"/>
        <v>528</v>
      </c>
      <c r="C529" s="1" t="s">
        <v>988</v>
      </c>
      <c r="D529" s="1" t="s">
        <v>989</v>
      </c>
      <c r="E529" s="3" t="s">
        <v>374</v>
      </c>
      <c r="F529" s="3">
        <v>2020</v>
      </c>
      <c r="G529" s="4"/>
      <c r="H529" s="4"/>
      <c r="I529" s="16" t="s">
        <v>1813</v>
      </c>
    </row>
    <row r="530" spans="1:9" ht="16.5" thickBot="1" x14ac:dyDescent="0.3">
      <c r="A530" s="1">
        <v>529</v>
      </c>
      <c r="B530" s="13">
        <f t="shared" si="8"/>
        <v>529</v>
      </c>
      <c r="C530" s="1" t="s">
        <v>990</v>
      </c>
      <c r="D530" s="1" t="s">
        <v>991</v>
      </c>
      <c r="E530" s="3" t="s">
        <v>374</v>
      </c>
      <c r="F530" s="3">
        <v>2020</v>
      </c>
      <c r="G530" s="4"/>
      <c r="H530" s="4"/>
      <c r="I530" s="4" t="s">
        <v>1814</v>
      </c>
    </row>
    <row r="531" spans="1:9" ht="16.5" thickBot="1" x14ac:dyDescent="0.3">
      <c r="A531" s="1">
        <v>530</v>
      </c>
      <c r="B531" s="13">
        <f t="shared" si="8"/>
        <v>530</v>
      </c>
      <c r="C531" s="1" t="s">
        <v>992</v>
      </c>
      <c r="D531" s="1" t="s">
        <v>993</v>
      </c>
      <c r="E531" s="3" t="s">
        <v>374</v>
      </c>
      <c r="F531" s="3">
        <v>2020</v>
      </c>
      <c r="G531" s="4"/>
      <c r="H531" s="4"/>
      <c r="I531" s="4" t="s">
        <v>1815</v>
      </c>
    </row>
    <row r="532" spans="1:9" ht="16.5" thickBot="1" x14ac:dyDescent="0.3">
      <c r="A532" s="1">
        <v>531</v>
      </c>
      <c r="B532" s="13">
        <f t="shared" si="8"/>
        <v>531</v>
      </c>
      <c r="C532" s="1" t="s">
        <v>994</v>
      </c>
      <c r="D532" s="1" t="s">
        <v>995</v>
      </c>
      <c r="E532" s="3" t="s">
        <v>374</v>
      </c>
      <c r="F532" s="3">
        <v>2020</v>
      </c>
      <c r="G532" s="4"/>
      <c r="H532" s="4"/>
      <c r="I532" s="4" t="s">
        <v>1816</v>
      </c>
    </row>
    <row r="533" spans="1:9" ht="16.5" thickBot="1" x14ac:dyDescent="0.3">
      <c r="A533" s="1">
        <v>532</v>
      </c>
      <c r="B533" s="13">
        <f t="shared" si="8"/>
        <v>532</v>
      </c>
      <c r="C533" s="1" t="s">
        <v>996</v>
      </c>
      <c r="D533" s="1" t="s">
        <v>997</v>
      </c>
      <c r="E533" s="3" t="s">
        <v>374</v>
      </c>
      <c r="F533" s="3">
        <v>2020</v>
      </c>
      <c r="G533" s="4"/>
      <c r="H533" s="4"/>
      <c r="I533" s="4" t="s">
        <v>1817</v>
      </c>
    </row>
    <row r="534" spans="1:9" ht="16.5" thickBot="1" x14ac:dyDescent="0.3">
      <c r="A534" s="1">
        <v>533</v>
      </c>
      <c r="B534" s="13">
        <f t="shared" si="8"/>
        <v>533</v>
      </c>
      <c r="C534" s="1" t="s">
        <v>998</v>
      </c>
      <c r="D534" s="1" t="s">
        <v>999</v>
      </c>
      <c r="E534" s="3" t="s">
        <v>374</v>
      </c>
      <c r="F534" s="3">
        <v>2020</v>
      </c>
      <c r="G534" s="4"/>
      <c r="H534" s="4"/>
      <c r="I534" s="16" t="s">
        <v>1818</v>
      </c>
    </row>
    <row r="535" spans="1:9" ht="16.5" thickBot="1" x14ac:dyDescent="0.3">
      <c r="A535" s="1">
        <v>534</v>
      </c>
      <c r="B535" s="13">
        <f t="shared" si="8"/>
        <v>534</v>
      </c>
      <c r="C535" s="1" t="s">
        <v>1000</v>
      </c>
      <c r="D535" s="1" t="s">
        <v>1001</v>
      </c>
      <c r="E535" s="3" t="s">
        <v>374</v>
      </c>
      <c r="F535" s="3">
        <v>2019</v>
      </c>
      <c r="G535" s="4"/>
      <c r="H535" s="4"/>
      <c r="I535" s="4" t="s">
        <v>1819</v>
      </c>
    </row>
    <row r="536" spans="1:9" ht="16.5" thickBot="1" x14ac:dyDescent="0.3">
      <c r="A536" s="1">
        <v>535</v>
      </c>
      <c r="B536" s="13">
        <f t="shared" si="8"/>
        <v>535</v>
      </c>
      <c r="C536" s="1" t="s">
        <v>1002</v>
      </c>
      <c r="D536" s="1" t="s">
        <v>1003</v>
      </c>
      <c r="E536" s="3" t="s">
        <v>374</v>
      </c>
      <c r="F536" s="3">
        <v>2020</v>
      </c>
      <c r="G536" s="4"/>
      <c r="H536" s="4"/>
      <c r="I536" s="16" t="s">
        <v>1820</v>
      </c>
    </row>
    <row r="537" spans="1:9" ht="16.5" thickBot="1" x14ac:dyDescent="0.3">
      <c r="A537" s="1">
        <v>536</v>
      </c>
      <c r="B537" s="13">
        <f t="shared" si="8"/>
        <v>536</v>
      </c>
      <c r="C537" s="1" t="s">
        <v>1004</v>
      </c>
      <c r="D537" s="1" t="s">
        <v>1005</v>
      </c>
      <c r="E537" s="3" t="s">
        <v>374</v>
      </c>
      <c r="F537" s="3">
        <v>2020</v>
      </c>
      <c r="G537" s="4"/>
      <c r="H537" s="4"/>
      <c r="I537" s="4" t="s">
        <v>1821</v>
      </c>
    </row>
    <row r="538" spans="1:9" ht="16.5" thickBot="1" x14ac:dyDescent="0.3">
      <c r="A538" s="1">
        <v>537</v>
      </c>
      <c r="B538" s="13">
        <f t="shared" si="8"/>
        <v>537</v>
      </c>
      <c r="C538" s="8" t="s">
        <v>1006</v>
      </c>
      <c r="D538" s="7" t="s">
        <v>1007</v>
      </c>
      <c r="E538" s="8" t="s">
        <v>93</v>
      </c>
      <c r="F538" s="8">
        <v>2024</v>
      </c>
      <c r="G538" s="9" t="s">
        <v>1113</v>
      </c>
      <c r="H538" s="9" t="s">
        <v>1124</v>
      </c>
      <c r="I538" s="4" t="s">
        <v>1822</v>
      </c>
    </row>
    <row r="539" spans="1:9" ht="16.5" thickBot="1" x14ac:dyDescent="0.3">
      <c r="A539" s="1">
        <v>538</v>
      </c>
      <c r="B539" s="13">
        <f t="shared" si="8"/>
        <v>538</v>
      </c>
      <c r="C539" s="1" t="s">
        <v>1008</v>
      </c>
      <c r="D539" s="1" t="s">
        <v>1009</v>
      </c>
      <c r="E539" s="3" t="s">
        <v>48</v>
      </c>
      <c r="F539" s="3">
        <v>2021</v>
      </c>
      <c r="G539" s="4"/>
      <c r="H539" s="4"/>
      <c r="I539" s="4" t="s">
        <v>1823</v>
      </c>
    </row>
    <row r="540" spans="1:9" ht="16.5" thickBot="1" x14ac:dyDescent="0.3">
      <c r="A540" s="1">
        <v>539</v>
      </c>
      <c r="B540" s="13">
        <f t="shared" si="8"/>
        <v>539</v>
      </c>
      <c r="C540" s="1" t="s">
        <v>1010</v>
      </c>
      <c r="D540" s="1" t="s">
        <v>1011</v>
      </c>
      <c r="E540" s="3" t="s">
        <v>48</v>
      </c>
      <c r="F540" s="3">
        <v>2021</v>
      </c>
      <c r="G540" s="4"/>
      <c r="H540" s="4"/>
      <c r="I540" s="4" t="s">
        <v>1824</v>
      </c>
    </row>
    <row r="541" spans="1:9" ht="16.5" thickBot="1" x14ac:dyDescent="0.3">
      <c r="A541" s="1">
        <v>540</v>
      </c>
      <c r="B541" s="13">
        <f t="shared" si="8"/>
        <v>540</v>
      </c>
      <c r="C541" s="1" t="s">
        <v>1012</v>
      </c>
      <c r="D541" s="1" t="s">
        <v>1013</v>
      </c>
      <c r="E541" s="3" t="s">
        <v>48</v>
      </c>
      <c r="F541" s="3">
        <v>2021</v>
      </c>
      <c r="G541" s="4"/>
      <c r="H541" s="4"/>
      <c r="I541" s="16" t="s">
        <v>1825</v>
      </c>
    </row>
    <row r="542" spans="1:9" ht="16.5" thickBot="1" x14ac:dyDescent="0.3">
      <c r="A542" s="1">
        <v>541</v>
      </c>
      <c r="B542" s="13">
        <f t="shared" si="8"/>
        <v>541</v>
      </c>
      <c r="C542" s="1" t="s">
        <v>1251</v>
      </c>
      <c r="D542" s="1" t="s">
        <v>1014</v>
      </c>
      <c r="E542" s="3" t="s">
        <v>48</v>
      </c>
      <c r="F542" s="3">
        <v>2021</v>
      </c>
      <c r="G542" s="4"/>
      <c r="H542" s="4"/>
      <c r="I542" s="4" t="s">
        <v>1826</v>
      </c>
    </row>
    <row r="543" spans="1:9" ht="16.5" thickBot="1" x14ac:dyDescent="0.3">
      <c r="A543" s="1">
        <v>542</v>
      </c>
      <c r="B543" s="13">
        <f t="shared" si="8"/>
        <v>542</v>
      </c>
      <c r="C543" s="1" t="s">
        <v>1015</v>
      </c>
      <c r="D543" s="1" t="s">
        <v>1016</v>
      </c>
      <c r="E543" s="3" t="s">
        <v>48</v>
      </c>
      <c r="F543" s="3">
        <v>2021</v>
      </c>
      <c r="G543" s="4"/>
      <c r="H543" s="4"/>
      <c r="I543" s="4" t="s">
        <v>1827</v>
      </c>
    </row>
    <row r="544" spans="1:9" ht="16.5" thickBot="1" x14ac:dyDescent="0.3">
      <c r="A544" s="1">
        <v>543</v>
      </c>
      <c r="B544" s="13">
        <f t="shared" si="8"/>
        <v>543</v>
      </c>
      <c r="C544" s="1" t="s">
        <v>1017</v>
      </c>
      <c r="D544" s="1" t="s">
        <v>1018</v>
      </c>
      <c r="E544" s="3" t="s">
        <v>48</v>
      </c>
      <c r="F544" s="3">
        <v>2021</v>
      </c>
      <c r="G544" s="4"/>
      <c r="H544" s="4"/>
      <c r="I544" s="4" t="s">
        <v>1828</v>
      </c>
    </row>
    <row r="545" spans="1:9" s="10" customFormat="1" ht="16.5" thickBot="1" x14ac:dyDescent="0.3">
      <c r="A545" s="1">
        <v>544</v>
      </c>
      <c r="B545" s="13">
        <f t="shared" si="8"/>
        <v>544</v>
      </c>
      <c r="C545" s="1" t="s">
        <v>1019</v>
      </c>
      <c r="D545" s="1" t="s">
        <v>1020</v>
      </c>
      <c r="E545" s="3" t="s">
        <v>48</v>
      </c>
      <c r="F545" s="3">
        <v>2021</v>
      </c>
      <c r="G545" s="4"/>
      <c r="H545" s="4"/>
      <c r="I545" s="16" t="s">
        <v>1829</v>
      </c>
    </row>
    <row r="546" spans="1:9" ht="16.5" thickBot="1" x14ac:dyDescent="0.3">
      <c r="A546" s="1">
        <v>545</v>
      </c>
      <c r="B546" s="13">
        <f t="shared" si="8"/>
        <v>545</v>
      </c>
      <c r="C546" s="1" t="s">
        <v>1021</v>
      </c>
      <c r="D546" s="1" t="s">
        <v>1022</v>
      </c>
      <c r="E546" s="3" t="s">
        <v>48</v>
      </c>
      <c r="F546" s="3">
        <v>2021</v>
      </c>
      <c r="G546" s="4"/>
      <c r="H546" s="4"/>
      <c r="I546" s="4" t="s">
        <v>1830</v>
      </c>
    </row>
    <row r="547" spans="1:9" ht="16.5" thickBot="1" x14ac:dyDescent="0.3">
      <c r="A547" s="1">
        <v>546</v>
      </c>
      <c r="B547" s="13">
        <f t="shared" si="8"/>
        <v>546</v>
      </c>
      <c r="C547" s="1" t="s">
        <v>1023</v>
      </c>
      <c r="D547" s="1" t="s">
        <v>1024</v>
      </c>
      <c r="E547" s="3" t="s">
        <v>48</v>
      </c>
      <c r="F547" s="3">
        <v>2022</v>
      </c>
      <c r="G547" s="4"/>
      <c r="H547" s="4"/>
      <c r="I547" s="4" t="s">
        <v>1831</v>
      </c>
    </row>
    <row r="548" spans="1:9" ht="16.5" thickBot="1" x14ac:dyDescent="0.3">
      <c r="A548" s="1">
        <v>547</v>
      </c>
      <c r="B548" s="13">
        <f t="shared" si="8"/>
        <v>547</v>
      </c>
      <c r="C548" s="8" t="s">
        <v>1025</v>
      </c>
      <c r="D548" s="7" t="s">
        <v>1026</v>
      </c>
      <c r="E548" s="8" t="s">
        <v>93</v>
      </c>
      <c r="F548" s="8">
        <v>2024</v>
      </c>
      <c r="G548" s="9" t="s">
        <v>1113</v>
      </c>
      <c r="H548" s="9" t="s">
        <v>1132</v>
      </c>
      <c r="I548" s="4" t="s">
        <v>1832</v>
      </c>
    </row>
    <row r="549" spans="1:9" ht="16.5" thickBot="1" x14ac:dyDescent="0.3">
      <c r="A549" s="1">
        <v>548</v>
      </c>
      <c r="B549" s="13">
        <f t="shared" si="8"/>
        <v>548</v>
      </c>
      <c r="C549" s="8" t="s">
        <v>1027</v>
      </c>
      <c r="D549" s="7" t="s">
        <v>1028</v>
      </c>
      <c r="E549" s="8" t="s">
        <v>93</v>
      </c>
      <c r="F549" s="8">
        <v>2024</v>
      </c>
      <c r="G549" s="9" t="s">
        <v>1113</v>
      </c>
      <c r="H549" s="9" t="s">
        <v>1139</v>
      </c>
      <c r="I549" s="4" t="s">
        <v>1833</v>
      </c>
    </row>
    <row r="550" spans="1:9" ht="16.5" thickBot="1" x14ac:dyDescent="0.3">
      <c r="A550" s="1">
        <v>549</v>
      </c>
      <c r="B550" s="13">
        <f t="shared" si="8"/>
        <v>549</v>
      </c>
      <c r="C550" s="8" t="s">
        <v>1029</v>
      </c>
      <c r="D550" s="7" t="s">
        <v>1030</v>
      </c>
      <c r="E550" s="8" t="s">
        <v>93</v>
      </c>
      <c r="F550" s="8">
        <v>2024</v>
      </c>
      <c r="G550" s="9" t="s">
        <v>1113</v>
      </c>
      <c r="H550" s="9" t="s">
        <v>1140</v>
      </c>
      <c r="I550" s="4" t="s">
        <v>1834</v>
      </c>
    </row>
    <row r="551" spans="1:9" ht="16.5" thickBot="1" x14ac:dyDescent="0.3">
      <c r="A551" s="1">
        <v>550</v>
      </c>
      <c r="B551" s="13">
        <f t="shared" si="8"/>
        <v>550</v>
      </c>
      <c r="C551" s="8" t="s">
        <v>1031</v>
      </c>
      <c r="D551" s="7" t="s">
        <v>1032</v>
      </c>
      <c r="E551" s="8" t="s">
        <v>93</v>
      </c>
      <c r="F551" s="8">
        <v>2024</v>
      </c>
      <c r="G551" s="9" t="s">
        <v>1113</v>
      </c>
      <c r="H551" s="9" t="s">
        <v>1141</v>
      </c>
      <c r="I551" s="4" t="s">
        <v>1835</v>
      </c>
    </row>
    <row r="552" spans="1:9" ht="16.5" thickBot="1" x14ac:dyDescent="0.3">
      <c r="A552" s="1">
        <v>551</v>
      </c>
      <c r="B552" s="13">
        <f t="shared" si="8"/>
        <v>551</v>
      </c>
      <c r="C552" s="8" t="s">
        <v>1033</v>
      </c>
      <c r="D552" s="7" t="s">
        <v>1034</v>
      </c>
      <c r="E552" s="8" t="s">
        <v>93</v>
      </c>
      <c r="F552" s="8">
        <v>2024</v>
      </c>
      <c r="G552" s="9" t="s">
        <v>1113</v>
      </c>
      <c r="H552" s="9" t="s">
        <v>1142</v>
      </c>
      <c r="I552" s="4" t="s">
        <v>1836</v>
      </c>
    </row>
    <row r="553" spans="1:9" ht="16.5" thickBot="1" x14ac:dyDescent="0.3">
      <c r="A553" s="1">
        <v>552</v>
      </c>
      <c r="B553" s="13">
        <f t="shared" si="8"/>
        <v>552</v>
      </c>
      <c r="C553" s="8" t="s">
        <v>1035</v>
      </c>
      <c r="D553" s="7" t="s">
        <v>1036</v>
      </c>
      <c r="E553" s="8" t="s">
        <v>93</v>
      </c>
      <c r="F553" s="8">
        <v>2024</v>
      </c>
      <c r="G553" s="9" t="s">
        <v>1113</v>
      </c>
      <c r="H553" s="9" t="s">
        <v>1143</v>
      </c>
      <c r="I553" s="4" t="s">
        <v>1837</v>
      </c>
    </row>
    <row r="554" spans="1:9" ht="16.5" thickBot="1" x14ac:dyDescent="0.3">
      <c r="A554" s="1">
        <v>553</v>
      </c>
      <c r="B554" s="13">
        <f t="shared" si="8"/>
        <v>553</v>
      </c>
      <c r="C554" s="8" t="s">
        <v>1037</v>
      </c>
      <c r="D554" s="7" t="s">
        <v>1038</v>
      </c>
      <c r="E554" s="8" t="s">
        <v>93</v>
      </c>
      <c r="F554" s="8">
        <v>2024</v>
      </c>
      <c r="G554" s="9" t="s">
        <v>1113</v>
      </c>
      <c r="H554" s="9" t="s">
        <v>1144</v>
      </c>
      <c r="I554" s="16" t="s">
        <v>1838</v>
      </c>
    </row>
    <row r="555" spans="1:9" s="10" customFormat="1" ht="16.5" thickBot="1" x14ac:dyDescent="0.3">
      <c r="A555" s="1">
        <v>554</v>
      </c>
      <c r="B555" s="13">
        <f t="shared" si="8"/>
        <v>554</v>
      </c>
      <c r="C555" s="8" t="s">
        <v>1252</v>
      </c>
      <c r="D555" s="7" t="s">
        <v>1039</v>
      </c>
      <c r="E555" s="8" t="s">
        <v>93</v>
      </c>
      <c r="F555" s="8">
        <v>2024</v>
      </c>
      <c r="G555" s="9" t="s">
        <v>1113</v>
      </c>
      <c r="H555" s="9" t="s">
        <v>1145</v>
      </c>
      <c r="I555" s="16" t="s">
        <v>1839</v>
      </c>
    </row>
    <row r="556" spans="1:9" s="10" customFormat="1" ht="16.5" thickBot="1" x14ac:dyDescent="0.3">
      <c r="A556" s="1">
        <v>555</v>
      </c>
      <c r="B556" s="13">
        <f t="shared" si="8"/>
        <v>555</v>
      </c>
      <c r="C556" s="8" t="s">
        <v>1040</v>
      </c>
      <c r="D556" s="7" t="s">
        <v>1041</v>
      </c>
      <c r="E556" s="8" t="s">
        <v>93</v>
      </c>
      <c r="F556" s="8">
        <v>2024</v>
      </c>
      <c r="G556" s="9" t="s">
        <v>1113</v>
      </c>
      <c r="H556" s="9" t="s">
        <v>1146</v>
      </c>
      <c r="I556" s="4" t="s">
        <v>1840</v>
      </c>
    </row>
    <row r="557" spans="1:9" s="10" customFormat="1" ht="16.5" thickBot="1" x14ac:dyDescent="0.3">
      <c r="A557" s="1">
        <v>556</v>
      </c>
      <c r="B557" s="13">
        <f t="shared" si="8"/>
        <v>556</v>
      </c>
      <c r="C557" s="8" t="s">
        <v>1042</v>
      </c>
      <c r="D557" s="7" t="s">
        <v>1043</v>
      </c>
      <c r="E557" s="8" t="s">
        <v>93</v>
      </c>
      <c r="F557" s="8">
        <v>2024</v>
      </c>
      <c r="G557" s="9" t="s">
        <v>1113</v>
      </c>
      <c r="H557" s="9" t="s">
        <v>1147</v>
      </c>
      <c r="I557" s="16" t="s">
        <v>1841</v>
      </c>
    </row>
    <row r="558" spans="1:9" s="10" customFormat="1" ht="16.5" thickBot="1" x14ac:dyDescent="0.3">
      <c r="A558" s="1">
        <v>557</v>
      </c>
      <c r="B558" s="13">
        <f t="shared" si="8"/>
        <v>557</v>
      </c>
      <c r="C558" s="8" t="s">
        <v>1044</v>
      </c>
      <c r="D558" s="7" t="s">
        <v>1045</v>
      </c>
      <c r="E558" s="8" t="s">
        <v>93</v>
      </c>
      <c r="F558" s="8">
        <v>2024</v>
      </c>
      <c r="G558" s="9" t="s">
        <v>1113</v>
      </c>
      <c r="H558" s="9" t="s">
        <v>1128</v>
      </c>
      <c r="I558" s="4" t="s">
        <v>1842</v>
      </c>
    </row>
    <row r="559" spans="1:9" s="10" customFormat="1" ht="16.5" thickBot="1" x14ac:dyDescent="0.3">
      <c r="A559" s="1">
        <v>558</v>
      </c>
      <c r="B559" s="13">
        <f t="shared" si="8"/>
        <v>558</v>
      </c>
      <c r="C559" s="8" t="s">
        <v>1046</v>
      </c>
      <c r="D559" s="7" t="s">
        <v>1047</v>
      </c>
      <c r="E559" s="8" t="s">
        <v>93</v>
      </c>
      <c r="F559" s="8">
        <v>2024</v>
      </c>
      <c r="G559" s="9" t="s">
        <v>1113</v>
      </c>
      <c r="H559" s="9" t="s">
        <v>1125</v>
      </c>
      <c r="I559" s="16" t="s">
        <v>1843</v>
      </c>
    </row>
    <row r="560" spans="1:9" s="10" customFormat="1" ht="16.5" thickBot="1" x14ac:dyDescent="0.3">
      <c r="A560" s="1">
        <v>559</v>
      </c>
      <c r="B560" s="13">
        <f t="shared" si="8"/>
        <v>559</v>
      </c>
      <c r="C560" s="1" t="s">
        <v>1048</v>
      </c>
      <c r="D560" s="1" t="s">
        <v>1049</v>
      </c>
      <c r="E560" s="3" t="s">
        <v>48</v>
      </c>
      <c r="F560" s="3">
        <v>2021</v>
      </c>
      <c r="G560" s="4"/>
      <c r="H560" s="4"/>
      <c r="I560" s="4" t="s">
        <v>1844</v>
      </c>
    </row>
    <row r="561" spans="1:9" s="10" customFormat="1" ht="16.5" thickBot="1" x14ac:dyDescent="0.3">
      <c r="A561" s="1">
        <v>560</v>
      </c>
      <c r="B561" s="13">
        <f t="shared" si="8"/>
        <v>560</v>
      </c>
      <c r="C561" s="1" t="s">
        <v>1050</v>
      </c>
      <c r="D561" s="1" t="s">
        <v>1051</v>
      </c>
      <c r="E561" s="3" t="s">
        <v>48</v>
      </c>
      <c r="F561" s="3">
        <v>2021</v>
      </c>
      <c r="G561" s="4"/>
      <c r="H561" s="4"/>
      <c r="I561" s="4" t="s">
        <v>1845</v>
      </c>
    </row>
    <row r="562" spans="1:9" s="10" customFormat="1" ht="16.5" thickBot="1" x14ac:dyDescent="0.3">
      <c r="A562" s="1">
        <v>561</v>
      </c>
      <c r="B562" s="13">
        <f t="shared" si="8"/>
        <v>561</v>
      </c>
      <c r="C562" s="1" t="s">
        <v>1052</v>
      </c>
      <c r="D562" s="1" t="s">
        <v>1053</v>
      </c>
      <c r="E562" s="3" t="s">
        <v>48</v>
      </c>
      <c r="F562" s="3">
        <v>2021</v>
      </c>
      <c r="G562" s="4"/>
      <c r="H562" s="4"/>
      <c r="I562" s="4" t="s">
        <v>1846</v>
      </c>
    </row>
    <row r="563" spans="1:9" s="10" customFormat="1" ht="16.5" thickBot="1" x14ac:dyDescent="0.3">
      <c r="A563" s="1">
        <v>562</v>
      </c>
      <c r="B563" s="13">
        <f t="shared" si="8"/>
        <v>562</v>
      </c>
      <c r="C563" s="1" t="s">
        <v>1054</v>
      </c>
      <c r="D563" s="1" t="s">
        <v>1055</v>
      </c>
      <c r="E563" s="3" t="s">
        <v>48</v>
      </c>
      <c r="F563" s="3">
        <v>2021</v>
      </c>
      <c r="G563" s="4"/>
      <c r="H563" s="4"/>
      <c r="I563" s="4" t="s">
        <v>1847</v>
      </c>
    </row>
    <row r="564" spans="1:9" s="10" customFormat="1" ht="16.5" thickBot="1" x14ac:dyDescent="0.3">
      <c r="A564" s="1">
        <v>563</v>
      </c>
      <c r="B564" s="13">
        <f t="shared" si="8"/>
        <v>563</v>
      </c>
      <c r="C564" s="1" t="s">
        <v>1056</v>
      </c>
      <c r="D564" s="1" t="s">
        <v>1057</v>
      </c>
      <c r="E564" s="3" t="s">
        <v>48</v>
      </c>
      <c r="F564" s="3">
        <v>2021</v>
      </c>
      <c r="G564" s="4"/>
      <c r="H564" s="4"/>
      <c r="I564" s="16" t="s">
        <v>1848</v>
      </c>
    </row>
    <row r="565" spans="1:9" s="10" customFormat="1" ht="16.5" thickBot="1" x14ac:dyDescent="0.3">
      <c r="A565" s="1">
        <v>564</v>
      </c>
      <c r="B565" s="13">
        <f t="shared" si="8"/>
        <v>564</v>
      </c>
      <c r="C565" s="1" t="s">
        <v>1058</v>
      </c>
      <c r="D565" s="1" t="s">
        <v>1059</v>
      </c>
      <c r="E565" s="3" t="s">
        <v>48</v>
      </c>
      <c r="F565" s="3">
        <v>2021</v>
      </c>
      <c r="G565" s="4"/>
      <c r="H565" s="4"/>
      <c r="I565" s="4" t="s">
        <v>1849</v>
      </c>
    </row>
    <row r="566" spans="1:9" s="10" customFormat="1" ht="16.5" thickBot="1" x14ac:dyDescent="0.3">
      <c r="A566" s="1">
        <v>565</v>
      </c>
      <c r="B566" s="13">
        <f t="shared" si="8"/>
        <v>565</v>
      </c>
      <c r="C566" s="1" t="s">
        <v>1060</v>
      </c>
      <c r="D566" s="1" t="s">
        <v>1061</v>
      </c>
      <c r="E566" s="3" t="s">
        <v>48</v>
      </c>
      <c r="F566" s="3">
        <v>2021</v>
      </c>
      <c r="G566" s="4"/>
      <c r="H566" s="4"/>
      <c r="I566" s="16" t="s">
        <v>1850</v>
      </c>
    </row>
    <row r="567" spans="1:9" ht="16.5" thickBot="1" x14ac:dyDescent="0.3">
      <c r="A567" s="1">
        <v>566</v>
      </c>
      <c r="B567" s="13">
        <f t="shared" si="8"/>
        <v>566</v>
      </c>
      <c r="C567" s="8" t="s">
        <v>1253</v>
      </c>
      <c r="D567" s="7" t="s">
        <v>1062</v>
      </c>
      <c r="E567" s="8" t="s">
        <v>93</v>
      </c>
      <c r="F567" s="8">
        <v>2024</v>
      </c>
      <c r="G567" s="9" t="s">
        <v>1113</v>
      </c>
      <c r="H567" s="9" t="s">
        <v>1128</v>
      </c>
      <c r="I567" s="4" t="s">
        <v>1851</v>
      </c>
    </row>
    <row r="568" spans="1:9" ht="16.5" thickBot="1" x14ac:dyDescent="0.3">
      <c r="A568" s="1">
        <v>567</v>
      </c>
      <c r="B568" s="13">
        <f t="shared" si="8"/>
        <v>567</v>
      </c>
      <c r="C568" s="8" t="s">
        <v>1063</v>
      </c>
      <c r="D568" s="7" t="s">
        <v>1064</v>
      </c>
      <c r="E568" s="8" t="s">
        <v>93</v>
      </c>
      <c r="F568" s="8">
        <v>2024</v>
      </c>
      <c r="G568" s="9" t="s">
        <v>1113</v>
      </c>
      <c r="H568" s="9" t="s">
        <v>1148</v>
      </c>
      <c r="I568" s="4" t="s">
        <v>1852</v>
      </c>
    </row>
    <row r="569" spans="1:9" ht="16.5" thickBot="1" x14ac:dyDescent="0.3">
      <c r="A569" s="1">
        <v>568</v>
      </c>
      <c r="B569" s="13">
        <f t="shared" si="8"/>
        <v>568</v>
      </c>
      <c r="C569" s="8" t="s">
        <v>1065</v>
      </c>
      <c r="D569" s="7" t="s">
        <v>1066</v>
      </c>
      <c r="E569" s="8" t="s">
        <v>93</v>
      </c>
      <c r="F569" s="8">
        <v>2024</v>
      </c>
      <c r="G569" s="9" t="s">
        <v>1113</v>
      </c>
      <c r="H569" s="9" t="s">
        <v>1119</v>
      </c>
      <c r="I569" s="4" t="s">
        <v>1853</v>
      </c>
    </row>
    <row r="570" spans="1:9" ht="16.5" thickBot="1" x14ac:dyDescent="0.3">
      <c r="A570" s="1">
        <v>569</v>
      </c>
      <c r="B570" s="13">
        <f t="shared" si="8"/>
        <v>569</v>
      </c>
      <c r="C570" s="8" t="s">
        <v>1067</v>
      </c>
      <c r="D570" s="7" t="s">
        <v>1068</v>
      </c>
      <c r="E570" s="8" t="s">
        <v>93</v>
      </c>
      <c r="F570" s="8">
        <v>2024</v>
      </c>
      <c r="G570" s="9" t="s">
        <v>1113</v>
      </c>
      <c r="H570" s="9" t="s">
        <v>1157</v>
      </c>
      <c r="I570" s="16" t="s">
        <v>1854</v>
      </c>
    </row>
    <row r="571" spans="1:9" ht="16.5" thickBot="1" x14ac:dyDescent="0.3">
      <c r="A571" s="1">
        <v>570</v>
      </c>
      <c r="B571" s="13">
        <f t="shared" si="8"/>
        <v>570</v>
      </c>
      <c r="C571" s="8" t="s">
        <v>1069</v>
      </c>
      <c r="D571" s="7" t="s">
        <v>1070</v>
      </c>
      <c r="E571" s="8" t="s">
        <v>93</v>
      </c>
      <c r="F571" s="8">
        <v>2024</v>
      </c>
      <c r="G571" s="9" t="s">
        <v>1113</v>
      </c>
      <c r="H571" s="9" t="s">
        <v>1130</v>
      </c>
      <c r="I571" s="4" t="s">
        <v>1855</v>
      </c>
    </row>
    <row r="572" spans="1:9" ht="16.5" thickBot="1" x14ac:dyDescent="0.3">
      <c r="A572" s="1">
        <v>571</v>
      </c>
      <c r="B572" s="13">
        <f t="shared" si="8"/>
        <v>571</v>
      </c>
      <c r="C572" s="8" t="s">
        <v>1071</v>
      </c>
      <c r="D572" s="7" t="s">
        <v>1072</v>
      </c>
      <c r="E572" s="8" t="s">
        <v>93</v>
      </c>
      <c r="F572" s="8">
        <v>2024</v>
      </c>
      <c r="G572" s="9" t="s">
        <v>1113</v>
      </c>
      <c r="H572" s="9" t="s">
        <v>1149</v>
      </c>
      <c r="I572" s="4" t="s">
        <v>1856</v>
      </c>
    </row>
    <row r="573" spans="1:9" ht="16.5" thickBot="1" x14ac:dyDescent="0.3">
      <c r="A573" s="1">
        <v>572</v>
      </c>
      <c r="B573" s="13">
        <f t="shared" si="8"/>
        <v>572</v>
      </c>
      <c r="C573" s="8" t="s">
        <v>1073</v>
      </c>
      <c r="D573" s="7" t="s">
        <v>1074</v>
      </c>
      <c r="E573" s="8" t="s">
        <v>93</v>
      </c>
      <c r="F573" s="8">
        <v>2024</v>
      </c>
      <c r="G573" s="9" t="s">
        <v>1113</v>
      </c>
      <c r="H573" s="9" t="s">
        <v>1137</v>
      </c>
      <c r="I573" s="4" t="s">
        <v>1857</v>
      </c>
    </row>
    <row r="574" spans="1:9" s="10" customFormat="1" ht="16.5" thickBot="1" x14ac:dyDescent="0.3">
      <c r="A574" s="1">
        <v>573</v>
      </c>
      <c r="B574" s="13">
        <f t="shared" si="8"/>
        <v>573</v>
      </c>
      <c r="C574" s="8" t="s">
        <v>1075</v>
      </c>
      <c r="D574" s="7" t="s">
        <v>1076</v>
      </c>
      <c r="E574" s="8" t="s">
        <v>93</v>
      </c>
      <c r="F574" s="8">
        <v>2024</v>
      </c>
      <c r="G574" s="9" t="s">
        <v>1113</v>
      </c>
      <c r="H574" s="9" t="s">
        <v>1150</v>
      </c>
      <c r="I574" s="4" t="s">
        <v>1858</v>
      </c>
    </row>
    <row r="575" spans="1:9" s="10" customFormat="1" ht="16.5" thickBot="1" x14ac:dyDescent="0.3">
      <c r="A575" s="1">
        <v>574</v>
      </c>
      <c r="B575" s="13">
        <f t="shared" si="8"/>
        <v>574</v>
      </c>
      <c r="C575" s="8" t="s">
        <v>1077</v>
      </c>
      <c r="D575" s="7" t="s">
        <v>1078</v>
      </c>
      <c r="E575" s="8" t="s">
        <v>93</v>
      </c>
      <c r="F575" s="8">
        <v>2024</v>
      </c>
      <c r="G575" s="9" t="s">
        <v>1113</v>
      </c>
      <c r="H575" s="9" t="s">
        <v>1151</v>
      </c>
      <c r="I575" s="4" t="s">
        <v>1859</v>
      </c>
    </row>
    <row r="576" spans="1:9" s="10" customFormat="1" ht="16.5" thickBot="1" x14ac:dyDescent="0.3">
      <c r="A576" s="1">
        <v>575</v>
      </c>
      <c r="B576" s="13">
        <f t="shared" si="8"/>
        <v>575</v>
      </c>
      <c r="C576" s="8" t="s">
        <v>1079</v>
      </c>
      <c r="D576" s="7" t="s">
        <v>1080</v>
      </c>
      <c r="E576" s="8" t="s">
        <v>93</v>
      </c>
      <c r="F576" s="8">
        <v>2024</v>
      </c>
      <c r="G576" s="9" t="s">
        <v>1113</v>
      </c>
      <c r="H576" s="9" t="s">
        <v>1122</v>
      </c>
      <c r="I576" s="4" t="s">
        <v>1860</v>
      </c>
    </row>
    <row r="577" spans="1:9" s="10" customFormat="1" ht="16.5" thickBot="1" x14ac:dyDescent="0.3">
      <c r="A577" s="1">
        <v>576</v>
      </c>
      <c r="B577" s="13">
        <f t="shared" si="8"/>
        <v>576</v>
      </c>
      <c r="C577" s="8" t="s">
        <v>1083</v>
      </c>
      <c r="D577" s="7" t="s">
        <v>1084</v>
      </c>
      <c r="E577" s="8" t="s">
        <v>93</v>
      </c>
      <c r="F577" s="8">
        <v>2024</v>
      </c>
      <c r="G577" s="9" t="s">
        <v>1113</v>
      </c>
      <c r="H577" s="9" t="s">
        <v>1152</v>
      </c>
      <c r="I577" s="4" t="s">
        <v>1861</v>
      </c>
    </row>
    <row r="578" spans="1:9" s="10" customFormat="1" ht="16.5" thickBot="1" x14ac:dyDescent="0.3">
      <c r="A578" s="1">
        <v>577</v>
      </c>
      <c r="B578" s="13">
        <f t="shared" ref="B578:B641" si="9">HYPERLINK(_xlfn.CONCAT("D:\العلمي\كيمياء\","(",A578,")"),A578)</f>
        <v>577</v>
      </c>
      <c r="C578" s="11" t="s">
        <v>1085</v>
      </c>
      <c r="D578" s="9" t="s">
        <v>1086</v>
      </c>
      <c r="E578" s="11" t="s">
        <v>93</v>
      </c>
      <c r="F578" s="11">
        <v>2024</v>
      </c>
      <c r="G578" s="9" t="s">
        <v>1113</v>
      </c>
      <c r="H578" s="9" t="s">
        <v>1153</v>
      </c>
      <c r="I578" s="4" t="s">
        <v>1862</v>
      </c>
    </row>
    <row r="579" spans="1:9" s="10" customFormat="1" ht="16.5" thickBot="1" x14ac:dyDescent="0.3">
      <c r="A579" s="1">
        <v>578</v>
      </c>
      <c r="B579" s="13">
        <f t="shared" si="9"/>
        <v>578</v>
      </c>
      <c r="C579" s="5" t="s">
        <v>1087</v>
      </c>
      <c r="D579" s="4" t="s">
        <v>1088</v>
      </c>
      <c r="E579" s="5" t="s">
        <v>93</v>
      </c>
      <c r="F579" s="5">
        <v>2024</v>
      </c>
      <c r="G579" s="4" t="s">
        <v>1113</v>
      </c>
      <c r="H579" s="4" t="s">
        <v>1154</v>
      </c>
      <c r="I579" s="4" t="s">
        <v>1863</v>
      </c>
    </row>
    <row r="580" spans="1:9" s="10" customFormat="1" ht="16.5" thickBot="1" x14ac:dyDescent="0.3">
      <c r="A580" s="1">
        <v>579</v>
      </c>
      <c r="B580" s="13">
        <f t="shared" si="9"/>
        <v>579</v>
      </c>
      <c r="C580" s="5" t="s">
        <v>1254</v>
      </c>
      <c r="D580" s="4" t="s">
        <v>1091</v>
      </c>
      <c r="E580" s="5" t="s">
        <v>93</v>
      </c>
      <c r="F580" s="5">
        <v>2024</v>
      </c>
      <c r="G580" s="4" t="s">
        <v>1113</v>
      </c>
      <c r="H580" s="4" t="s">
        <v>1155</v>
      </c>
      <c r="I580" s="4" t="s">
        <v>1864</v>
      </c>
    </row>
    <row r="581" spans="1:9" s="10" customFormat="1" ht="16.5" thickBot="1" x14ac:dyDescent="0.3">
      <c r="A581" s="1">
        <v>580</v>
      </c>
      <c r="B581" s="13">
        <f t="shared" si="9"/>
        <v>580</v>
      </c>
      <c r="C581" s="5" t="s">
        <v>1093</v>
      </c>
      <c r="D581" s="4" t="s">
        <v>1092</v>
      </c>
      <c r="E581" s="5" t="s">
        <v>93</v>
      </c>
      <c r="F581" s="5">
        <v>2024</v>
      </c>
      <c r="G581" s="4" t="s">
        <v>1113</v>
      </c>
      <c r="H581" s="4" t="s">
        <v>1156</v>
      </c>
      <c r="I581" s="17" t="s">
        <v>1865</v>
      </c>
    </row>
    <row r="582" spans="1:9" s="10" customFormat="1" ht="16.5" thickBot="1" x14ac:dyDescent="0.3">
      <c r="A582" s="1">
        <v>581</v>
      </c>
      <c r="B582" s="13">
        <f t="shared" si="9"/>
        <v>581</v>
      </c>
      <c r="C582" s="5" t="s">
        <v>1094</v>
      </c>
      <c r="D582" s="4" t="s">
        <v>1095</v>
      </c>
      <c r="E582" s="5" t="s">
        <v>93</v>
      </c>
      <c r="F582" s="5">
        <v>2024</v>
      </c>
      <c r="G582" s="4" t="s">
        <v>1113</v>
      </c>
      <c r="H582" s="4" t="s">
        <v>1150</v>
      </c>
      <c r="I582" s="4" t="s">
        <v>1866</v>
      </c>
    </row>
    <row r="583" spans="1:9" s="10" customFormat="1" ht="16.5" thickBot="1" x14ac:dyDescent="0.3">
      <c r="A583" s="1">
        <v>582</v>
      </c>
      <c r="B583" s="13">
        <f t="shared" si="9"/>
        <v>582</v>
      </c>
      <c r="C583" s="5" t="s">
        <v>1255</v>
      </c>
      <c r="D583" s="4" t="s">
        <v>1096</v>
      </c>
      <c r="E583" s="5" t="s">
        <v>93</v>
      </c>
      <c r="F583" s="5">
        <v>2024</v>
      </c>
      <c r="G583" s="4" t="s">
        <v>1113</v>
      </c>
      <c r="H583" s="4" t="s">
        <v>1124</v>
      </c>
      <c r="I583" s="4" t="s">
        <v>1867</v>
      </c>
    </row>
    <row r="584" spans="1:9" s="10" customFormat="1" ht="16.5" thickBot="1" x14ac:dyDescent="0.3">
      <c r="A584" s="1">
        <v>583</v>
      </c>
      <c r="B584" s="13">
        <f t="shared" si="9"/>
        <v>583</v>
      </c>
      <c r="C584" s="5" t="s">
        <v>1098</v>
      </c>
      <c r="D584" s="4" t="s">
        <v>1097</v>
      </c>
      <c r="E584" s="5" t="s">
        <v>93</v>
      </c>
      <c r="F584" s="5">
        <v>2024</v>
      </c>
      <c r="G584" s="4" t="s">
        <v>1113</v>
      </c>
      <c r="H584" s="4" t="s">
        <v>1161</v>
      </c>
      <c r="I584" s="4" t="s">
        <v>1868</v>
      </c>
    </row>
    <row r="585" spans="1:9" s="10" customFormat="1" ht="16.5" thickBot="1" x14ac:dyDescent="0.3">
      <c r="A585" s="1">
        <v>584</v>
      </c>
      <c r="B585" s="13">
        <f t="shared" si="9"/>
        <v>584</v>
      </c>
      <c r="C585" s="5" t="s">
        <v>1100</v>
      </c>
      <c r="D585" s="4" t="s">
        <v>1099</v>
      </c>
      <c r="E585" s="5" t="s">
        <v>93</v>
      </c>
      <c r="F585" s="5">
        <v>2024</v>
      </c>
      <c r="G585" s="4" t="s">
        <v>1113</v>
      </c>
      <c r="H585" s="4" t="s">
        <v>1124</v>
      </c>
      <c r="I585" s="4" t="s">
        <v>1869</v>
      </c>
    </row>
    <row r="586" spans="1:9" s="10" customFormat="1" ht="16.5" thickBot="1" x14ac:dyDescent="0.3">
      <c r="A586" s="1">
        <v>585</v>
      </c>
      <c r="B586" s="13">
        <f t="shared" si="9"/>
        <v>585</v>
      </c>
      <c r="C586" s="5" t="s">
        <v>1101</v>
      </c>
      <c r="D586" s="4" t="s">
        <v>1102</v>
      </c>
      <c r="E586" s="5" t="s">
        <v>93</v>
      </c>
      <c r="F586" s="5">
        <v>2024</v>
      </c>
      <c r="G586" s="4" t="s">
        <v>1113</v>
      </c>
      <c r="H586" s="4" t="s">
        <v>1160</v>
      </c>
      <c r="I586" s="17" t="s">
        <v>1870</v>
      </c>
    </row>
    <row r="587" spans="1:9" s="10" customFormat="1" ht="16.5" thickBot="1" x14ac:dyDescent="0.3">
      <c r="A587" s="1">
        <v>586</v>
      </c>
      <c r="B587" s="13">
        <f t="shared" si="9"/>
        <v>586</v>
      </c>
      <c r="C587" s="5" t="s">
        <v>1106</v>
      </c>
      <c r="D587" s="4" t="s">
        <v>1105</v>
      </c>
      <c r="E587" s="5" t="s">
        <v>93</v>
      </c>
      <c r="F587" s="5">
        <v>2024</v>
      </c>
      <c r="G587" s="4" t="s">
        <v>1113</v>
      </c>
      <c r="H587" s="4" t="s">
        <v>1150</v>
      </c>
      <c r="I587" s="16" t="s">
        <v>1871</v>
      </c>
    </row>
    <row r="588" spans="1:9" s="10" customFormat="1" ht="16.5" thickBot="1" x14ac:dyDescent="0.3">
      <c r="A588" s="1">
        <v>587</v>
      </c>
      <c r="B588" s="13">
        <f t="shared" si="9"/>
        <v>587</v>
      </c>
      <c r="C588" s="5" t="s">
        <v>1107</v>
      </c>
      <c r="D588" s="4" t="s">
        <v>1108</v>
      </c>
      <c r="E588" s="5" t="s">
        <v>93</v>
      </c>
      <c r="F588" s="5">
        <v>2024</v>
      </c>
      <c r="G588" s="4" t="s">
        <v>1113</v>
      </c>
      <c r="H588" s="4" t="s">
        <v>1159</v>
      </c>
      <c r="I588" s="4" t="s">
        <v>1872</v>
      </c>
    </row>
    <row r="589" spans="1:9" s="10" customFormat="1" ht="16.5" thickBot="1" x14ac:dyDescent="0.3">
      <c r="A589" s="1">
        <v>588</v>
      </c>
      <c r="B589" s="13">
        <f t="shared" si="9"/>
        <v>588</v>
      </c>
      <c r="C589" s="5" t="s">
        <v>1109</v>
      </c>
      <c r="D589" s="4" t="s">
        <v>1110</v>
      </c>
      <c r="E589" s="5" t="s">
        <v>93</v>
      </c>
      <c r="F589" s="5">
        <v>2023</v>
      </c>
      <c r="G589" s="4" t="s">
        <v>1113</v>
      </c>
      <c r="H589" s="4" t="s">
        <v>1125</v>
      </c>
      <c r="I589" s="4" t="s">
        <v>1873</v>
      </c>
    </row>
    <row r="590" spans="1:9" s="10" customFormat="1" ht="16.5" thickBot="1" x14ac:dyDescent="0.3">
      <c r="A590" s="1">
        <v>589</v>
      </c>
      <c r="B590" s="13">
        <f t="shared" si="9"/>
        <v>589</v>
      </c>
      <c r="C590" s="5" t="s">
        <v>1112</v>
      </c>
      <c r="D590" s="4" t="s">
        <v>1111</v>
      </c>
      <c r="E590" s="5" t="s">
        <v>93</v>
      </c>
      <c r="F590" s="5">
        <v>2023</v>
      </c>
      <c r="G590" s="4" t="s">
        <v>1113</v>
      </c>
      <c r="H590" s="4" t="s">
        <v>1146</v>
      </c>
      <c r="I590" s="4" t="s">
        <v>1874</v>
      </c>
    </row>
    <row r="591" spans="1:9" s="10" customFormat="1" ht="16.5" thickBot="1" x14ac:dyDescent="0.3">
      <c r="A591" s="1">
        <v>590</v>
      </c>
      <c r="B591" s="13">
        <f t="shared" si="9"/>
        <v>590</v>
      </c>
      <c r="C591" s="5" t="s">
        <v>1081</v>
      </c>
      <c r="D591" s="4" t="s">
        <v>1082</v>
      </c>
      <c r="E591" s="5" t="s">
        <v>93</v>
      </c>
      <c r="F591" s="5">
        <v>2024</v>
      </c>
      <c r="G591" s="4" t="s">
        <v>1113</v>
      </c>
      <c r="H591" s="4" t="s">
        <v>1158</v>
      </c>
      <c r="I591" s="4" t="s">
        <v>1875</v>
      </c>
    </row>
    <row r="592" spans="1:9" s="10" customFormat="1" ht="16.5" thickBot="1" x14ac:dyDescent="0.3">
      <c r="A592" s="4">
        <v>591</v>
      </c>
      <c r="B592" s="14">
        <f t="shared" si="9"/>
        <v>591</v>
      </c>
      <c r="C592" s="4" t="s">
        <v>1259</v>
      </c>
      <c r="D592" s="4" t="s">
        <v>1258</v>
      </c>
      <c r="E592" s="5" t="s">
        <v>93</v>
      </c>
      <c r="F592" s="5">
        <v>2025</v>
      </c>
      <c r="G592" s="4" t="s">
        <v>1113</v>
      </c>
      <c r="H592" s="4" t="s">
        <v>1132</v>
      </c>
      <c r="I592" s="16" t="s">
        <v>1882</v>
      </c>
    </row>
    <row r="593" spans="1:9" s="10" customFormat="1" ht="16.5" thickBot="1" x14ac:dyDescent="0.3">
      <c r="A593" s="4">
        <v>592</v>
      </c>
      <c r="B593" s="14">
        <f t="shared" si="9"/>
        <v>592</v>
      </c>
      <c r="C593" s="4" t="s">
        <v>1261</v>
      </c>
      <c r="D593" s="4" t="s">
        <v>1260</v>
      </c>
      <c r="E593" s="5" t="s">
        <v>93</v>
      </c>
      <c r="F593" s="5">
        <v>2025</v>
      </c>
      <c r="G593" s="4" t="s">
        <v>1113</v>
      </c>
      <c r="H593" s="4" t="s">
        <v>1262</v>
      </c>
      <c r="I593" s="16" t="s">
        <v>1883</v>
      </c>
    </row>
    <row r="594" spans="1:9" s="10" customFormat="1" ht="16.5" thickBot="1" x14ac:dyDescent="0.3">
      <c r="A594" s="4">
        <v>593</v>
      </c>
      <c r="B594" s="14">
        <f t="shared" si="9"/>
        <v>593</v>
      </c>
      <c r="C594" s="4" t="s">
        <v>1264</v>
      </c>
      <c r="D594" s="4" t="s">
        <v>1263</v>
      </c>
      <c r="E594" s="5" t="s">
        <v>93</v>
      </c>
      <c r="F594" s="5">
        <v>2025</v>
      </c>
      <c r="G594" s="4" t="s">
        <v>1113</v>
      </c>
      <c r="H594" s="4" t="s">
        <v>1150</v>
      </c>
      <c r="I594" s="16" t="s">
        <v>1884</v>
      </c>
    </row>
    <row r="595" spans="1:9" s="10" customFormat="1" ht="16.5" thickBot="1" x14ac:dyDescent="0.3">
      <c r="A595" s="4">
        <v>594</v>
      </c>
      <c r="B595" s="14">
        <f t="shared" si="9"/>
        <v>594</v>
      </c>
      <c r="C595" s="4" t="s">
        <v>1265</v>
      </c>
      <c r="D595" s="4" t="s">
        <v>1266</v>
      </c>
      <c r="E595" s="5" t="s">
        <v>93</v>
      </c>
      <c r="F595" s="5">
        <v>2025</v>
      </c>
      <c r="G595" s="4" t="s">
        <v>1113</v>
      </c>
      <c r="H595" s="4" t="s">
        <v>1267</v>
      </c>
      <c r="I595" s="16" t="s">
        <v>1885</v>
      </c>
    </row>
    <row r="596" spans="1:9" ht="16.5" thickBot="1" x14ac:dyDescent="0.3">
      <c r="A596" s="4">
        <v>595</v>
      </c>
      <c r="B596" s="14">
        <f t="shared" si="9"/>
        <v>595</v>
      </c>
      <c r="C596" s="4" t="s">
        <v>1269</v>
      </c>
      <c r="D596" s="15" t="s">
        <v>1268</v>
      </c>
      <c r="E596" s="5" t="s">
        <v>93</v>
      </c>
      <c r="F596" s="5">
        <v>2025</v>
      </c>
      <c r="G596" s="4" t="s">
        <v>1113</v>
      </c>
      <c r="H596" s="4" t="s">
        <v>1157</v>
      </c>
      <c r="I596" s="16" t="s">
        <v>1886</v>
      </c>
    </row>
    <row r="597" spans="1:9" s="6" customFormat="1" ht="16.5" thickBot="1" x14ac:dyDescent="0.3">
      <c r="A597" s="4">
        <v>596</v>
      </c>
      <c r="B597" s="14">
        <f t="shared" si="9"/>
        <v>596</v>
      </c>
      <c r="C597" s="4" t="s">
        <v>1271</v>
      </c>
      <c r="D597" s="4" t="s">
        <v>1270</v>
      </c>
      <c r="E597" s="5" t="s">
        <v>93</v>
      </c>
      <c r="F597" s="5">
        <v>2025</v>
      </c>
      <c r="G597" s="4" t="s">
        <v>1113</v>
      </c>
      <c r="H597" s="4" t="s">
        <v>1272</v>
      </c>
      <c r="I597" s="16" t="s">
        <v>1887</v>
      </c>
    </row>
    <row r="598" spans="1:9" s="10" customFormat="1" ht="16.5" thickBot="1" x14ac:dyDescent="0.3">
      <c r="A598" s="4">
        <v>597</v>
      </c>
      <c r="B598" s="14">
        <f t="shared" si="9"/>
        <v>597</v>
      </c>
      <c r="C598" s="4" t="s">
        <v>1274</v>
      </c>
      <c r="D598" s="4" t="s">
        <v>1273</v>
      </c>
      <c r="E598" s="5" t="s">
        <v>93</v>
      </c>
      <c r="F598" s="5">
        <v>2025</v>
      </c>
      <c r="G598" s="4" t="s">
        <v>1113</v>
      </c>
      <c r="H598" s="4" t="s">
        <v>1275</v>
      </c>
      <c r="I598" s="16" t="s">
        <v>1888</v>
      </c>
    </row>
    <row r="599" spans="1:9" ht="16.5" thickBot="1" x14ac:dyDescent="0.3">
      <c r="A599" s="4">
        <v>598</v>
      </c>
      <c r="B599" s="14">
        <f t="shared" si="9"/>
        <v>598</v>
      </c>
      <c r="C599" s="4" t="s">
        <v>1278</v>
      </c>
      <c r="D599" s="4" t="s">
        <v>1277</v>
      </c>
      <c r="E599" s="5" t="s">
        <v>93</v>
      </c>
      <c r="F599" s="5">
        <v>2025</v>
      </c>
      <c r="G599" s="4" t="s">
        <v>1113</v>
      </c>
      <c r="H599" s="4" t="s">
        <v>1279</v>
      </c>
      <c r="I599" s="4" t="s">
        <v>1276</v>
      </c>
    </row>
    <row r="600" spans="1:9" ht="16.5" thickBot="1" x14ac:dyDescent="0.3">
      <c r="A600" s="4">
        <v>599</v>
      </c>
      <c r="B600" s="14">
        <f t="shared" si="9"/>
        <v>599</v>
      </c>
      <c r="C600" s="4" t="s">
        <v>1282</v>
      </c>
      <c r="D600" s="16" t="s">
        <v>1281</v>
      </c>
      <c r="E600" s="5" t="s">
        <v>359</v>
      </c>
      <c r="F600" s="5">
        <v>2025</v>
      </c>
      <c r="G600" s="4" t="s">
        <v>1113</v>
      </c>
      <c r="H600" s="4"/>
      <c r="I600" s="16" t="s">
        <v>1280</v>
      </c>
    </row>
    <row r="601" spans="1:9" ht="16.5" thickBot="1" x14ac:dyDescent="0.3">
      <c r="A601" s="4">
        <v>600</v>
      </c>
      <c r="B601" s="14">
        <f t="shared" si="9"/>
        <v>600</v>
      </c>
      <c r="C601" s="4" t="s">
        <v>1285</v>
      </c>
      <c r="D601" s="4" t="s">
        <v>1284</v>
      </c>
      <c r="E601" s="5" t="s">
        <v>359</v>
      </c>
      <c r="F601" s="5">
        <v>2025</v>
      </c>
      <c r="G601" s="4" t="s">
        <v>1113</v>
      </c>
      <c r="H601" s="4"/>
      <c r="I601" s="4" t="s">
        <v>1283</v>
      </c>
    </row>
    <row r="602" spans="1:9" ht="16.5" thickBot="1" x14ac:dyDescent="0.3">
      <c r="A602" s="4">
        <v>601</v>
      </c>
      <c r="B602" s="14">
        <f t="shared" si="9"/>
        <v>601</v>
      </c>
      <c r="C602" s="4" t="s">
        <v>1287</v>
      </c>
      <c r="D602" s="4" t="s">
        <v>1286</v>
      </c>
      <c r="E602" s="5" t="s">
        <v>359</v>
      </c>
      <c r="F602" s="5">
        <v>2025</v>
      </c>
      <c r="G602" s="4" t="s">
        <v>1113</v>
      </c>
      <c r="H602" s="4"/>
      <c r="I602" s="4" t="s">
        <v>1288</v>
      </c>
    </row>
    <row r="603" spans="1:9" ht="16.5" thickBot="1" x14ac:dyDescent="0.3">
      <c r="A603" s="4">
        <v>602</v>
      </c>
      <c r="B603" s="14">
        <f t="shared" si="9"/>
        <v>602</v>
      </c>
      <c r="C603" s="4" t="s">
        <v>1291</v>
      </c>
      <c r="D603" s="4" t="s">
        <v>1290</v>
      </c>
      <c r="E603" s="5" t="s">
        <v>359</v>
      </c>
      <c r="F603" s="5">
        <v>2025</v>
      </c>
      <c r="G603" s="4" t="s">
        <v>1113</v>
      </c>
      <c r="H603" s="4"/>
      <c r="I603" s="4" t="s">
        <v>1289</v>
      </c>
    </row>
    <row r="604" spans="1:9" ht="16.5" thickBot="1" x14ac:dyDescent="0.3">
      <c r="A604" s="4">
        <v>603</v>
      </c>
      <c r="B604" s="14">
        <f t="shared" si="9"/>
        <v>603</v>
      </c>
      <c r="C604" s="4" t="s">
        <v>1294</v>
      </c>
      <c r="D604" s="4" t="s">
        <v>1293</v>
      </c>
      <c r="E604" s="5" t="s">
        <v>359</v>
      </c>
      <c r="F604" s="5">
        <v>2025</v>
      </c>
      <c r="G604" s="4" t="s">
        <v>1113</v>
      </c>
      <c r="H604" s="4"/>
      <c r="I604" s="4" t="s">
        <v>1292</v>
      </c>
    </row>
    <row r="605" spans="1:9" ht="16.5" thickBot="1" x14ac:dyDescent="0.3">
      <c r="A605" s="4">
        <v>604</v>
      </c>
      <c r="B605" s="14">
        <f t="shared" si="9"/>
        <v>604</v>
      </c>
      <c r="C605" s="4" t="s">
        <v>1297</v>
      </c>
      <c r="D605" s="16" t="s">
        <v>1296</v>
      </c>
      <c r="E605" s="5" t="s">
        <v>359</v>
      </c>
      <c r="F605" s="5">
        <v>2025</v>
      </c>
      <c r="G605" s="4" t="s">
        <v>1113</v>
      </c>
      <c r="H605" s="4"/>
      <c r="I605" s="4" t="s">
        <v>1295</v>
      </c>
    </row>
    <row r="606" spans="1:9" ht="16.5" thickBot="1" x14ac:dyDescent="0.3">
      <c r="A606" s="4">
        <v>605</v>
      </c>
      <c r="B606" s="14">
        <f t="shared" si="9"/>
        <v>605</v>
      </c>
      <c r="C606" s="4" t="s">
        <v>1878</v>
      </c>
      <c r="D606" s="4" t="s">
        <v>1877</v>
      </c>
      <c r="E606" s="5" t="s">
        <v>93</v>
      </c>
      <c r="F606" s="5">
        <v>2025</v>
      </c>
      <c r="G606" s="4" t="s">
        <v>1113</v>
      </c>
      <c r="H606" s="4"/>
      <c r="I606" s="4" t="s">
        <v>1876</v>
      </c>
    </row>
    <row r="607" spans="1:9" ht="16.5" thickBot="1" x14ac:dyDescent="0.3">
      <c r="A607" s="4">
        <v>606</v>
      </c>
      <c r="B607" s="14">
        <f t="shared" si="9"/>
        <v>606</v>
      </c>
      <c r="C607" s="4" t="s">
        <v>1880</v>
      </c>
      <c r="D607" s="4" t="s">
        <v>1879</v>
      </c>
      <c r="E607" s="5" t="s">
        <v>93</v>
      </c>
      <c r="F607" s="5">
        <v>2025</v>
      </c>
      <c r="G607" s="4" t="s">
        <v>1113</v>
      </c>
      <c r="H607" s="4"/>
      <c r="I607" s="4" t="s">
        <v>1881</v>
      </c>
    </row>
    <row r="608" spans="1:9" ht="16.5" thickBot="1" x14ac:dyDescent="0.3">
      <c r="A608" s="4">
        <v>607</v>
      </c>
      <c r="B608" s="14">
        <f t="shared" si="9"/>
        <v>607</v>
      </c>
      <c r="C608" s="4" t="s">
        <v>1890</v>
      </c>
      <c r="D608" s="4" t="s">
        <v>1889</v>
      </c>
      <c r="E608" s="5" t="s">
        <v>93</v>
      </c>
      <c r="F608" s="5">
        <v>2025</v>
      </c>
      <c r="G608" s="4" t="s">
        <v>1113</v>
      </c>
      <c r="H608" s="4"/>
      <c r="I608" s="4" t="s">
        <v>1891</v>
      </c>
    </row>
    <row r="609" spans="1:9" ht="16.5" thickBot="1" x14ac:dyDescent="0.3">
      <c r="A609" s="4">
        <v>608</v>
      </c>
      <c r="B609" s="14">
        <f t="shared" si="9"/>
        <v>608</v>
      </c>
      <c r="C609" s="4" t="s">
        <v>1894</v>
      </c>
      <c r="D609" s="4" t="s">
        <v>1893</v>
      </c>
      <c r="E609" s="5" t="s">
        <v>93</v>
      </c>
      <c r="F609" s="5">
        <v>2025</v>
      </c>
      <c r="G609" s="4" t="s">
        <v>1113</v>
      </c>
      <c r="H609" s="4" t="s">
        <v>1895</v>
      </c>
      <c r="I609" s="4" t="s">
        <v>1892</v>
      </c>
    </row>
    <row r="610" spans="1:9" ht="16.5" thickBot="1" x14ac:dyDescent="0.3">
      <c r="A610" s="4">
        <v>609</v>
      </c>
      <c r="B610" s="14">
        <f t="shared" si="9"/>
        <v>609</v>
      </c>
      <c r="C610" s="4" t="s">
        <v>1897</v>
      </c>
      <c r="D610" s="4" t="s">
        <v>1896</v>
      </c>
      <c r="E610" s="5" t="s">
        <v>93</v>
      </c>
      <c r="F610" s="5">
        <v>2026</v>
      </c>
      <c r="G610" s="4" t="s">
        <v>1113</v>
      </c>
      <c r="H610" s="4" t="s">
        <v>1146</v>
      </c>
      <c r="I610" s="4" t="s">
        <v>1898</v>
      </c>
    </row>
    <row r="611" spans="1:9" ht="16.5" thickBot="1" x14ac:dyDescent="0.3">
      <c r="A611" s="4">
        <v>610</v>
      </c>
      <c r="B611" s="14">
        <f t="shared" si="9"/>
        <v>610</v>
      </c>
      <c r="C611" s="4" t="s">
        <v>1901</v>
      </c>
      <c r="D611" s="16" t="s">
        <v>1900</v>
      </c>
      <c r="E611" s="5" t="s">
        <v>93</v>
      </c>
      <c r="F611" s="5">
        <v>2026</v>
      </c>
      <c r="G611" s="4" t="s">
        <v>1113</v>
      </c>
      <c r="H611" s="4"/>
      <c r="I611" s="4" t="s">
        <v>1899</v>
      </c>
    </row>
    <row r="612" spans="1:9" ht="16.5" thickBot="1" x14ac:dyDescent="0.3">
      <c r="A612" s="4">
        <v>611</v>
      </c>
      <c r="B612" s="14">
        <f t="shared" si="9"/>
        <v>611</v>
      </c>
      <c r="C612" s="4"/>
      <c r="D612" s="4"/>
      <c r="E612" s="5"/>
      <c r="F612" s="5"/>
      <c r="G612" s="4"/>
      <c r="H612" s="4"/>
      <c r="I612" s="4"/>
    </row>
    <row r="613" spans="1:9" ht="16.5" thickBot="1" x14ac:dyDescent="0.3">
      <c r="A613" s="4">
        <v>612</v>
      </c>
      <c r="B613" s="14">
        <f t="shared" si="9"/>
        <v>612</v>
      </c>
      <c r="C613" s="4"/>
      <c r="D613" s="4"/>
      <c r="E613" s="5"/>
      <c r="F613" s="5"/>
      <c r="G613" s="4"/>
      <c r="H613" s="4"/>
      <c r="I613" s="4"/>
    </row>
    <row r="614" spans="1:9" ht="16.5" thickBot="1" x14ac:dyDescent="0.3">
      <c r="A614" s="4">
        <v>613</v>
      </c>
      <c r="B614" s="14">
        <f t="shared" si="9"/>
        <v>613</v>
      </c>
      <c r="C614" s="4"/>
      <c r="D614" s="4"/>
      <c r="E614" s="5"/>
      <c r="F614" s="5"/>
      <c r="G614" s="4"/>
      <c r="H614" s="4"/>
      <c r="I614" s="4"/>
    </row>
    <row r="615" spans="1:9" ht="16.5" thickBot="1" x14ac:dyDescent="0.3">
      <c r="A615" s="4">
        <v>614</v>
      </c>
      <c r="B615" s="14">
        <f t="shared" si="9"/>
        <v>614</v>
      </c>
      <c r="C615" s="4"/>
      <c r="D615" s="4"/>
      <c r="E615" s="5"/>
      <c r="F615" s="5"/>
      <c r="G615" s="4"/>
      <c r="H615" s="4"/>
      <c r="I615" s="4"/>
    </row>
    <row r="616" spans="1:9" ht="16.5" thickBot="1" x14ac:dyDescent="0.3">
      <c r="A616" s="4">
        <v>615</v>
      </c>
      <c r="B616" s="14">
        <f t="shared" si="9"/>
        <v>615</v>
      </c>
      <c r="C616" s="4"/>
      <c r="D616" s="4"/>
      <c r="E616" s="5"/>
      <c r="F616" s="5"/>
      <c r="G616" s="4"/>
      <c r="H616" s="4"/>
      <c r="I616" s="4"/>
    </row>
    <row r="617" spans="1:9" ht="16.5" thickBot="1" x14ac:dyDescent="0.3">
      <c r="A617" s="4">
        <v>616</v>
      </c>
      <c r="B617" s="14">
        <f t="shared" si="9"/>
        <v>616</v>
      </c>
      <c r="C617" s="4"/>
      <c r="D617" s="4"/>
      <c r="E617" s="5"/>
      <c r="F617" s="5"/>
      <c r="G617" s="4"/>
      <c r="H617" s="4"/>
      <c r="I617" s="4"/>
    </row>
    <row r="618" spans="1:9" ht="16.5" thickBot="1" x14ac:dyDescent="0.3">
      <c r="A618" s="4">
        <v>617</v>
      </c>
      <c r="B618" s="14">
        <f t="shared" si="9"/>
        <v>617</v>
      </c>
      <c r="C618" s="4"/>
      <c r="D618" s="4"/>
      <c r="E618" s="5"/>
      <c r="F618" s="5"/>
      <c r="G618" s="4"/>
      <c r="H618" s="4"/>
      <c r="I618" s="4"/>
    </row>
    <row r="619" spans="1:9" ht="16.5" thickBot="1" x14ac:dyDescent="0.3">
      <c r="A619" s="4">
        <v>618</v>
      </c>
      <c r="B619" s="14">
        <f t="shared" si="9"/>
        <v>618</v>
      </c>
      <c r="C619" s="4"/>
      <c r="D619" s="4"/>
      <c r="E619" s="5"/>
      <c r="F619" s="5"/>
      <c r="G619" s="4"/>
      <c r="H619" s="4"/>
      <c r="I619" s="4"/>
    </row>
    <row r="620" spans="1:9" ht="16.5" thickBot="1" x14ac:dyDescent="0.3">
      <c r="A620" s="4">
        <v>619</v>
      </c>
      <c r="B620" s="14">
        <f t="shared" si="9"/>
        <v>619</v>
      </c>
      <c r="C620" s="4"/>
      <c r="D620" s="4"/>
      <c r="E620" s="5"/>
      <c r="F620" s="5"/>
      <c r="G620" s="4"/>
      <c r="H620" s="4"/>
      <c r="I620" s="4"/>
    </row>
    <row r="621" spans="1:9" ht="16.5" thickBot="1" x14ac:dyDescent="0.3">
      <c r="A621" s="4">
        <v>620</v>
      </c>
      <c r="B621" s="14">
        <f t="shared" si="9"/>
        <v>620</v>
      </c>
      <c r="C621" s="4"/>
      <c r="D621" s="4"/>
      <c r="E621" s="5"/>
      <c r="F621" s="5"/>
      <c r="G621" s="4"/>
      <c r="H621" s="4"/>
      <c r="I621" s="4"/>
    </row>
    <row r="622" spans="1:9" ht="16.5" thickBot="1" x14ac:dyDescent="0.3">
      <c r="A622" s="4">
        <v>621</v>
      </c>
      <c r="B622" s="14">
        <f t="shared" si="9"/>
        <v>621</v>
      </c>
      <c r="C622" s="4"/>
      <c r="D622" s="4"/>
      <c r="E622" s="5"/>
      <c r="F622" s="5"/>
      <c r="G622" s="4"/>
      <c r="H622" s="4"/>
      <c r="I622" s="4"/>
    </row>
    <row r="623" spans="1:9" ht="16.5" thickBot="1" x14ac:dyDescent="0.3">
      <c r="A623" s="4">
        <v>622</v>
      </c>
      <c r="B623" s="14">
        <f t="shared" si="9"/>
        <v>622</v>
      </c>
      <c r="C623" s="4"/>
      <c r="D623" s="4"/>
      <c r="E623" s="5"/>
      <c r="F623" s="5"/>
      <c r="G623" s="4"/>
      <c r="H623" s="4"/>
      <c r="I623" s="4"/>
    </row>
    <row r="624" spans="1:9" ht="16.5" thickBot="1" x14ac:dyDescent="0.3">
      <c r="A624" s="4">
        <v>623</v>
      </c>
      <c r="B624" s="14">
        <f t="shared" si="9"/>
        <v>623</v>
      </c>
      <c r="C624" s="4"/>
      <c r="D624" s="4"/>
      <c r="E624" s="5"/>
      <c r="F624" s="5"/>
      <c r="G624" s="4"/>
      <c r="H624" s="4"/>
      <c r="I624" s="4"/>
    </row>
    <row r="625" spans="1:9" ht="16.5" thickBot="1" x14ac:dyDescent="0.3">
      <c r="A625" s="4">
        <v>624</v>
      </c>
      <c r="B625" s="14">
        <f t="shared" si="9"/>
        <v>624</v>
      </c>
      <c r="C625" s="4"/>
      <c r="D625" s="4"/>
      <c r="E625" s="5"/>
      <c r="F625" s="5"/>
      <c r="G625" s="4"/>
      <c r="H625" s="4"/>
      <c r="I625" s="4"/>
    </row>
    <row r="626" spans="1:9" ht="16.5" thickBot="1" x14ac:dyDescent="0.3">
      <c r="A626" s="4">
        <v>625</v>
      </c>
      <c r="B626" s="14">
        <f t="shared" si="9"/>
        <v>625</v>
      </c>
      <c r="C626" s="4"/>
      <c r="D626" s="4"/>
      <c r="E626" s="5"/>
      <c r="F626" s="5"/>
      <c r="G626" s="4"/>
      <c r="H626" s="4"/>
      <c r="I626" s="4"/>
    </row>
    <row r="627" spans="1:9" ht="16.5" thickBot="1" x14ac:dyDescent="0.3">
      <c r="A627" s="4">
        <v>626</v>
      </c>
      <c r="B627" s="14">
        <f t="shared" si="9"/>
        <v>626</v>
      </c>
      <c r="C627" s="4"/>
      <c r="D627" s="4"/>
      <c r="E627" s="5"/>
      <c r="F627" s="5"/>
      <c r="G627" s="4"/>
      <c r="H627" s="4"/>
      <c r="I627" s="4"/>
    </row>
    <row r="628" spans="1:9" ht="16.5" thickBot="1" x14ac:dyDescent="0.3">
      <c r="A628" s="4"/>
      <c r="B628" s="14">
        <f t="shared" si="9"/>
        <v>0</v>
      </c>
      <c r="C628" s="4"/>
      <c r="D628" s="4"/>
      <c r="E628" s="5"/>
      <c r="F628" s="5"/>
      <c r="G628" s="4"/>
      <c r="H628" s="4"/>
      <c r="I628" s="4"/>
    </row>
    <row r="629" spans="1:9" ht="16.5" thickBot="1" x14ac:dyDescent="0.3">
      <c r="A629" s="4"/>
      <c r="B629" s="14">
        <f t="shared" si="9"/>
        <v>0</v>
      </c>
      <c r="C629" s="4"/>
      <c r="D629" s="4"/>
      <c r="E629" s="5"/>
      <c r="F629" s="5"/>
      <c r="G629" s="4"/>
      <c r="H629" s="4"/>
      <c r="I629" s="4"/>
    </row>
    <row r="630" spans="1:9" ht="16.5" thickBot="1" x14ac:dyDescent="0.3">
      <c r="A630" s="4"/>
      <c r="B630" s="14">
        <f t="shared" si="9"/>
        <v>0</v>
      </c>
      <c r="C630" s="4"/>
      <c r="D630" s="4"/>
      <c r="E630" s="5"/>
      <c r="F630" s="5"/>
      <c r="G630" s="4"/>
      <c r="H630" s="4"/>
      <c r="I630" s="4"/>
    </row>
    <row r="631" spans="1:9" ht="16.5" thickBot="1" x14ac:dyDescent="0.3">
      <c r="A631" s="4"/>
      <c r="B631" s="14">
        <f t="shared" si="9"/>
        <v>0</v>
      </c>
      <c r="C631" s="4"/>
      <c r="D631" s="4"/>
      <c r="E631" s="5"/>
      <c r="F631" s="5"/>
      <c r="G631" s="4"/>
      <c r="H631" s="4"/>
      <c r="I631" s="4"/>
    </row>
    <row r="632" spans="1:9" ht="16.5" thickBot="1" x14ac:dyDescent="0.3">
      <c r="A632" s="4"/>
      <c r="B632" s="14">
        <f t="shared" si="9"/>
        <v>0</v>
      </c>
      <c r="C632" s="4"/>
      <c r="D632" s="4"/>
      <c r="E632" s="5"/>
      <c r="F632" s="5"/>
      <c r="G632" s="4"/>
      <c r="H632" s="4"/>
      <c r="I632" s="4"/>
    </row>
    <row r="633" spans="1:9" ht="16.5" thickBot="1" x14ac:dyDescent="0.3">
      <c r="A633" s="4"/>
      <c r="B633" s="14">
        <f t="shared" si="9"/>
        <v>0</v>
      </c>
      <c r="C633" s="4"/>
      <c r="D633" s="4"/>
      <c r="E633" s="5"/>
      <c r="F633" s="5"/>
      <c r="G633" s="4"/>
      <c r="H633" s="4"/>
      <c r="I633" s="4"/>
    </row>
    <row r="634" spans="1:9" ht="16.5" thickBot="1" x14ac:dyDescent="0.3">
      <c r="A634" s="4"/>
      <c r="B634" s="14">
        <f t="shared" si="9"/>
        <v>0</v>
      </c>
      <c r="C634" s="4"/>
      <c r="D634" s="4"/>
      <c r="E634" s="5"/>
      <c r="F634" s="5"/>
      <c r="G634" s="4"/>
      <c r="H634" s="4"/>
      <c r="I634" s="4"/>
    </row>
    <row r="635" spans="1:9" ht="16.5" thickBot="1" x14ac:dyDescent="0.3">
      <c r="A635" s="4"/>
      <c r="B635" s="14">
        <f t="shared" si="9"/>
        <v>0</v>
      </c>
      <c r="C635" s="4"/>
      <c r="D635" s="4"/>
      <c r="E635" s="5"/>
      <c r="F635" s="5"/>
      <c r="G635" s="4"/>
      <c r="H635" s="4"/>
      <c r="I635" s="4"/>
    </row>
    <row r="636" spans="1:9" ht="16.5" thickBot="1" x14ac:dyDescent="0.3">
      <c r="A636" s="4"/>
      <c r="B636" s="14">
        <f t="shared" si="9"/>
        <v>0</v>
      </c>
      <c r="C636" s="4"/>
      <c r="D636" s="4"/>
      <c r="E636" s="5"/>
      <c r="F636" s="5"/>
      <c r="G636" s="4"/>
      <c r="H636" s="4"/>
      <c r="I636" s="4"/>
    </row>
    <row r="637" spans="1:9" ht="16.5" thickBot="1" x14ac:dyDescent="0.3">
      <c r="A637" s="4"/>
      <c r="B637" s="14">
        <f t="shared" si="9"/>
        <v>0</v>
      </c>
      <c r="C637" s="4"/>
      <c r="D637" s="4"/>
      <c r="E637" s="5"/>
      <c r="F637" s="5"/>
      <c r="G637" s="4"/>
      <c r="H637" s="4"/>
      <c r="I637" s="4"/>
    </row>
    <row r="638" spans="1:9" ht="16.5" thickBot="1" x14ac:dyDescent="0.3">
      <c r="A638" s="4"/>
      <c r="B638" s="14">
        <f t="shared" si="9"/>
        <v>0</v>
      </c>
      <c r="C638" s="4"/>
      <c r="D638" s="4"/>
      <c r="E638" s="5"/>
      <c r="F638" s="5"/>
      <c r="G638" s="4"/>
      <c r="H638" s="4"/>
      <c r="I638" s="4"/>
    </row>
    <row r="639" spans="1:9" ht="16.5" thickBot="1" x14ac:dyDescent="0.3">
      <c r="A639" s="4"/>
      <c r="B639" s="14">
        <f t="shared" si="9"/>
        <v>0</v>
      </c>
      <c r="C639" s="4"/>
      <c r="D639" s="4"/>
      <c r="E639" s="5"/>
      <c r="F639" s="5"/>
      <c r="G639" s="4"/>
      <c r="H639" s="4"/>
      <c r="I639" s="4"/>
    </row>
    <row r="640" spans="1:9" ht="16.5" thickBot="1" x14ac:dyDescent="0.3">
      <c r="A640" s="4"/>
      <c r="B640" s="14">
        <f t="shared" si="9"/>
        <v>0</v>
      </c>
      <c r="C640" s="4"/>
      <c r="D640" s="4"/>
      <c r="E640" s="5"/>
      <c r="F640" s="5"/>
      <c r="G640" s="4"/>
      <c r="H640" s="4"/>
      <c r="I640" s="4"/>
    </row>
    <row r="641" spans="1:9" ht="16.5" thickBot="1" x14ac:dyDescent="0.3">
      <c r="A641" s="4"/>
      <c r="B641" s="14">
        <f t="shared" si="9"/>
        <v>0</v>
      </c>
      <c r="C641" s="4"/>
      <c r="D641" s="4"/>
      <c r="E641" s="5"/>
      <c r="F641" s="5"/>
      <c r="G641" s="4"/>
      <c r="H641" s="4"/>
      <c r="I641" s="4"/>
    </row>
    <row r="642" spans="1:9" ht="16.5" thickBot="1" x14ac:dyDescent="0.3">
      <c r="A642" s="4"/>
      <c r="B642" s="14">
        <f t="shared" ref="B642:B654" si="10">HYPERLINK(_xlfn.CONCAT("D:\العلمي\كيمياء\","(",A642,")"),A642)</f>
        <v>0</v>
      </c>
      <c r="C642" s="4"/>
      <c r="D642" s="4"/>
      <c r="E642" s="5"/>
      <c r="F642" s="5"/>
      <c r="G642" s="4"/>
      <c r="H642" s="4"/>
      <c r="I642" s="4"/>
    </row>
    <row r="643" spans="1:9" ht="16.5" thickBot="1" x14ac:dyDescent="0.3">
      <c r="A643" s="4"/>
      <c r="B643" s="14">
        <f t="shared" si="10"/>
        <v>0</v>
      </c>
      <c r="C643" s="4"/>
      <c r="D643" s="4"/>
      <c r="E643" s="5"/>
      <c r="F643" s="5"/>
      <c r="G643" s="4"/>
      <c r="H643" s="4"/>
      <c r="I643" s="4"/>
    </row>
    <row r="644" spans="1:9" ht="16.5" thickBot="1" x14ac:dyDescent="0.3">
      <c r="A644" s="4"/>
      <c r="B644" s="14">
        <f t="shared" si="10"/>
        <v>0</v>
      </c>
      <c r="C644" s="4"/>
      <c r="D644" s="4"/>
      <c r="E644" s="5"/>
      <c r="F644" s="5"/>
      <c r="G644" s="4"/>
      <c r="H644" s="4"/>
      <c r="I644" s="4"/>
    </row>
    <row r="645" spans="1:9" ht="16.5" thickBot="1" x14ac:dyDescent="0.3">
      <c r="A645" s="4"/>
      <c r="B645" s="14">
        <f t="shared" si="10"/>
        <v>0</v>
      </c>
      <c r="C645" s="4"/>
      <c r="D645" s="4"/>
      <c r="E645" s="5"/>
      <c r="F645" s="5"/>
      <c r="G645" s="4"/>
      <c r="H645" s="4"/>
      <c r="I645" s="4"/>
    </row>
    <row r="646" spans="1:9" ht="16.5" thickBot="1" x14ac:dyDescent="0.3">
      <c r="A646" s="4"/>
      <c r="B646" s="14">
        <f t="shared" si="10"/>
        <v>0</v>
      </c>
      <c r="C646" s="4"/>
      <c r="D646" s="4"/>
      <c r="E646" s="5"/>
      <c r="F646" s="5"/>
      <c r="G646" s="4"/>
      <c r="H646" s="4"/>
      <c r="I646" s="4"/>
    </row>
    <row r="647" spans="1:9" ht="16.5" thickBot="1" x14ac:dyDescent="0.3">
      <c r="A647" s="4"/>
      <c r="B647" s="14">
        <f t="shared" si="10"/>
        <v>0</v>
      </c>
      <c r="C647" s="4"/>
      <c r="D647" s="4"/>
      <c r="E647" s="5"/>
      <c r="F647" s="5"/>
      <c r="G647" s="4"/>
      <c r="H647" s="4"/>
      <c r="I647" s="4"/>
    </row>
    <row r="648" spans="1:9" ht="16.5" thickBot="1" x14ac:dyDescent="0.3">
      <c r="A648" s="4"/>
      <c r="B648" s="14">
        <f t="shared" si="10"/>
        <v>0</v>
      </c>
      <c r="C648" s="4"/>
      <c r="D648" s="4"/>
      <c r="E648" s="5"/>
      <c r="F648" s="5"/>
      <c r="G648" s="4"/>
      <c r="H648" s="4"/>
      <c r="I648" s="4"/>
    </row>
    <row r="649" spans="1:9" ht="16.5" thickBot="1" x14ac:dyDescent="0.3">
      <c r="A649" s="4"/>
      <c r="B649" s="14">
        <f t="shared" si="10"/>
        <v>0</v>
      </c>
      <c r="C649" s="4"/>
      <c r="D649" s="4"/>
      <c r="E649" s="5"/>
      <c r="F649" s="5"/>
      <c r="G649" s="4"/>
      <c r="H649" s="4"/>
      <c r="I649" s="4"/>
    </row>
    <row r="650" spans="1:9" ht="16.5" thickBot="1" x14ac:dyDescent="0.3">
      <c r="A650" s="4"/>
      <c r="B650" s="14">
        <f t="shared" si="10"/>
        <v>0</v>
      </c>
      <c r="C650" s="4"/>
      <c r="D650" s="4"/>
      <c r="E650" s="5"/>
      <c r="F650" s="5"/>
      <c r="G650" s="4"/>
      <c r="H650" s="4"/>
      <c r="I650" s="4"/>
    </row>
    <row r="651" spans="1:9" ht="16.5" thickBot="1" x14ac:dyDescent="0.3">
      <c r="A651" s="4"/>
      <c r="B651" s="14">
        <f t="shared" si="10"/>
        <v>0</v>
      </c>
      <c r="C651" s="4"/>
      <c r="D651" s="4"/>
      <c r="E651" s="5"/>
      <c r="F651" s="5"/>
      <c r="G651" s="4"/>
      <c r="H651" s="4"/>
      <c r="I651" s="4"/>
    </row>
    <row r="652" spans="1:9" ht="16.5" thickBot="1" x14ac:dyDescent="0.3">
      <c r="A652" s="4"/>
      <c r="B652" s="14">
        <f t="shared" si="10"/>
        <v>0</v>
      </c>
      <c r="C652" s="4"/>
      <c r="D652" s="4"/>
      <c r="E652" s="5"/>
      <c r="F652" s="5"/>
      <c r="G652" s="4"/>
      <c r="H652" s="4"/>
      <c r="I652" s="4"/>
    </row>
    <row r="653" spans="1:9" ht="16.5" thickBot="1" x14ac:dyDescent="0.3">
      <c r="A653" s="4"/>
      <c r="B653" s="14">
        <f t="shared" si="10"/>
        <v>0</v>
      </c>
      <c r="C653" s="4"/>
      <c r="D653" s="4"/>
      <c r="E653" s="5"/>
      <c r="F653" s="5"/>
      <c r="G653" s="4"/>
      <c r="H653" s="4"/>
      <c r="I653" s="4"/>
    </row>
    <row r="654" spans="1:9" ht="16.5" thickBot="1" x14ac:dyDescent="0.3">
      <c r="A654" s="4"/>
      <c r="B654" s="14">
        <f t="shared" si="10"/>
        <v>0</v>
      </c>
      <c r="C654" s="4"/>
      <c r="D654" s="4"/>
      <c r="E654" s="5"/>
      <c r="F654" s="5"/>
      <c r="G654" s="4"/>
      <c r="H654" s="4"/>
      <c r="I654" s="4"/>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Maher</dc:creator>
  <cp:lastModifiedBy>mustafa</cp:lastModifiedBy>
  <dcterms:created xsi:type="dcterms:W3CDTF">2024-11-19T09:52:54Z</dcterms:created>
  <dcterms:modified xsi:type="dcterms:W3CDTF">2026-05-06T07:34:26Z</dcterms:modified>
</cp:coreProperties>
</file>