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ورقة1!$A$1:$O$201</definedName>
  </definedNames>
  <calcPr calcId="144525"/>
</workbook>
</file>

<file path=xl/calcChain.xml><?xml version="1.0" encoding="utf-8"?>
<calcChain xmlns="http://schemas.openxmlformats.org/spreadsheetml/2006/main">
  <c r="B147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</calcChain>
</file>

<file path=xl/sharedStrings.xml><?xml version="1.0" encoding="utf-8"?>
<sst xmlns="http://schemas.openxmlformats.org/spreadsheetml/2006/main" count="751" uniqueCount="545">
  <si>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</si>
  <si>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</si>
  <si>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</si>
  <si>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</si>
  <si>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</si>
  <si>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 xml:space="preserve">حنان اسماعيل خميس </t>
  </si>
  <si>
    <t>دراسة صوتية للاصوات الصحيحة الانفية في النظام الصوتي لللغتين النكليزية و العربية : دراسة تقابلية</t>
  </si>
  <si>
    <t>ديالى</t>
  </si>
  <si>
    <t>فاطمة عبد الغني ادريس</t>
  </si>
  <si>
    <t>دراسة اجتماعية تداولية لتعابير مصاغة منتقات في اللغتين العربية و الانكليزية : دراسة تقابلية</t>
  </si>
  <si>
    <t>ايمان طارق عبد اللطيف سلمان</t>
  </si>
  <si>
    <t>دراسة اجتماعية تداولية لاستراتيجيات الاعتذار في المسرحيات الانكليزية و العربية</t>
  </si>
  <si>
    <t xml:space="preserve">دنيا حاتم قدوري سلمان </t>
  </si>
  <si>
    <t xml:space="preserve">دراسة تداولية للتضمين الحواري في مسرحيات الاقلية </t>
  </si>
  <si>
    <t>ازهار محمد حسين سلمان</t>
  </si>
  <si>
    <t>تحليل تداولي للتعابير غير المهذبة في افلام امريكية منتقاة</t>
  </si>
  <si>
    <t xml:space="preserve">شذى عبد الخالق مجيد </t>
  </si>
  <si>
    <t xml:space="preserve">نظرية الذات في المناقشات البرلمانية الانكليزية والعربية </t>
  </si>
  <si>
    <t>Asemantic -pragmtic study of humor in selected English shert stories</t>
  </si>
  <si>
    <t xml:space="preserve">نادية عدنان جميل </t>
  </si>
  <si>
    <t>دراسة اسلوبية في الاعلانات التجارية عبر الانترنيت في الانكليزية والعربية</t>
  </si>
  <si>
    <t>رهام عبد الكريم محمد</t>
  </si>
  <si>
    <t xml:space="preserve">دراسة اسلوبية في الملصقات الطبية في اللغة الانكليزية والعربية </t>
  </si>
  <si>
    <t xml:space="preserve">سماح عبد الستار </t>
  </si>
  <si>
    <t>تحليل خطاب نقدي مقارن للدستور الامريكي وعهد الامام علي (عليه السلام ) لمالك الاشتر</t>
  </si>
  <si>
    <t xml:space="preserve">بابل </t>
  </si>
  <si>
    <t>اثر تقنية jigsaw على تنمية مهارة الكتابة لدراسي اللغة الانكليزية لغة اجنبية لطلاب المرحلة المتوسطة</t>
  </si>
  <si>
    <t>وليد رضا حمودي</t>
  </si>
  <si>
    <t>تداولية الحجاج المفحم في مناظرات سياسية بريطانية وامريكية</t>
  </si>
  <si>
    <t>دعاء محمد عبد</t>
  </si>
  <si>
    <t>المقالات الامريكية حول المتشددين الاسلاميين تحليل الخطاب النقدي</t>
  </si>
  <si>
    <t>ايمان مظفر عبد الرحمن</t>
  </si>
  <si>
    <t xml:space="preserve">دراسة اجتماعية - تداولية لظاهرة عدم التهذيب في الحوار المسرحي </t>
  </si>
  <si>
    <t>تكريت</t>
  </si>
  <si>
    <t>ايدان ناظم الله ويردي</t>
  </si>
  <si>
    <t>استقصاء أثر المرتسمات الذهنية على الاصغاء الاستيعابي لدى طبة الكلية دارسي لغة الانكليزية لغة أجنبية</t>
  </si>
  <si>
    <t xml:space="preserve">هند صلاح حسن </t>
  </si>
  <si>
    <t>تأثير استخدام استراتيجية KWL في تحسين القراءة الاستيعابية لدى طلبة الجامعة للغة الانكليزية كلغة اجنبية</t>
  </si>
  <si>
    <t>سعد عمر محمد</t>
  </si>
  <si>
    <t>تعابير المبالغة في الافعال الانكليزية البريطانية والعربية العراقية دراسة لغوية</t>
  </si>
  <si>
    <t>محمد صفوت عبد المجيد</t>
  </si>
  <si>
    <t>فعل كلام التعزية في الانكليزية والعربية دراسة عبر الثقافات</t>
  </si>
  <si>
    <t>زينب ماجد حميد</t>
  </si>
  <si>
    <t>التنوع في أصوات العلة لدى المتعلمين العراقيين دارسي اللغة الانكليزية لغة أجنبية</t>
  </si>
  <si>
    <t>فاتن هاشم خلف</t>
  </si>
  <si>
    <t>ادارة الموقف في برنامج أوبرا بنفري : من وجهة نظر تحليل الخطاب</t>
  </si>
  <si>
    <t>ماجد حاضر محمد</t>
  </si>
  <si>
    <t>الادوار الدلالية في اللغة العربية مع الاشارة الى اللغة الانكليزية من منظور وظيفي</t>
  </si>
  <si>
    <t>وفاء صاحب مهدي</t>
  </si>
  <si>
    <t xml:space="preserve">مقاربة تداولية نقدية للخطاب العنصري في سياقات أمريكية </t>
  </si>
  <si>
    <t>منار كريم مهدي</t>
  </si>
  <si>
    <t xml:space="preserve">الخطابي الالهي - النبوي في نصوص الكتاب المقدس والقرآن المجيد ( تحليل لغوي ) </t>
  </si>
  <si>
    <t>حوراء جبار راهي</t>
  </si>
  <si>
    <t xml:space="preserve">دراسة تداولية اجتماعية للوعظ في خطب أمريكية مختارة حول الأنتخابات في الولايات المتحدة الأمريكية 2016 </t>
  </si>
  <si>
    <t>منال عدنان سعدون</t>
  </si>
  <si>
    <t xml:space="preserve">دراسة تداولية - خطابية للأستطراد في السياقات السياسية الأمريكية </t>
  </si>
  <si>
    <t>رنا ناجي عزيز</t>
  </si>
  <si>
    <t>الأخفاء في الخطاب العسكري البريطاني والأمريكي : دراسة تداولية</t>
  </si>
  <si>
    <t>جعفر عبد الله كاظم</t>
  </si>
  <si>
    <t>تحليل تداولي أسلوبي لأستراتيجيات الخطاب في المقابلات الأنكليزية والعربية المتلفزة : دراسة تقابلية</t>
  </si>
  <si>
    <t>سارة حاكم كوير</t>
  </si>
  <si>
    <t>تحليل خطاب نقدي لأخبار الحركات الأسلامية في قناتي السي أن أن والجزيرة الانجليزية</t>
  </si>
  <si>
    <t>Controll in gsystem on change mana Gement for constr uctructlon sector in risky environment</t>
  </si>
  <si>
    <t>محمود ثائر مهدي</t>
  </si>
  <si>
    <t xml:space="preserve">EXpression of Human Limbs In English And Arabic : Alin Guistic Study </t>
  </si>
  <si>
    <t>EValnating teaching The Types Of english Sentences In The Preparatory Schools</t>
  </si>
  <si>
    <t>زهراء كريم غنام</t>
  </si>
  <si>
    <t>دراسة تداولية أسلوبية لروايات الأطفال الخيالية المختارة</t>
  </si>
  <si>
    <t>زينب أياد علي</t>
  </si>
  <si>
    <t xml:space="preserve">دراسة تداولية أسلوبية للتوبة في روايات مختارة بحراهام جرين </t>
  </si>
  <si>
    <t>رويدة عدنان جسام</t>
  </si>
  <si>
    <t>دراسة أسلوبية للجمل غير القياسية واللاجمل في مسرحيات انكليزية منتقاة</t>
  </si>
  <si>
    <t xml:space="preserve">سوزان عبد الهادي كاظم </t>
  </si>
  <si>
    <t xml:space="preserve">دراسة أسلوبية اجتماعية لتمثيل الوعي في الأفلام والروايات </t>
  </si>
  <si>
    <t xml:space="preserve">طيبة عبد الرزاق حسن </t>
  </si>
  <si>
    <t>دراسة تداولية - اجتماعية للكياسة في مقابلات سياسية أمريكية مختارة</t>
  </si>
  <si>
    <t xml:space="preserve">زينة عبد الحسين خضير </t>
  </si>
  <si>
    <t xml:space="preserve">تحليل خطاب نقدي للتمييز على أساس الجنس والمساواة بين الجنسين في السياقات السياسية الأمريكية والبريطانية </t>
  </si>
  <si>
    <t xml:space="preserve">محمد حسين هليل </t>
  </si>
  <si>
    <t>تحليل خطاب نقدي لأيدولوجيات صحف أمريكية مختارة حول محلات الأنتخابات الرئاسية الأمريكية</t>
  </si>
  <si>
    <t>زينب كريم غنام</t>
  </si>
  <si>
    <t xml:space="preserve">تحليل خطاب نقدي للصحافة الأمريكية فيما يتعلق بالحشد الشعبي وداعش </t>
  </si>
  <si>
    <t xml:space="preserve">نظرية عالم النص في النصوص المسرحية الأنكليزية والعربية </t>
  </si>
  <si>
    <t>صبا محمد فرهود</t>
  </si>
  <si>
    <t>فاطمة محمد أحمد</t>
  </si>
  <si>
    <t xml:space="preserve">دراسة تداولية للقسم في نصوص أدبية إنكليزية منتقاة </t>
  </si>
  <si>
    <t xml:space="preserve">ديالى </t>
  </si>
  <si>
    <t xml:space="preserve">عبد حمود علي </t>
  </si>
  <si>
    <t xml:space="preserve">مقاربة تداولية لغوية لخطاب الكراهية الديني والعنصري </t>
  </si>
  <si>
    <t>اليمامة قيس يوسف القيسي</t>
  </si>
  <si>
    <t>وسن علي احمد</t>
  </si>
  <si>
    <t xml:space="preserve">الأنا والميكافيلية : تكييف الفلسفة السياسية في رواية جورج اورويل 1984 ورواية مايكل دوبس بيت البطاقات  </t>
  </si>
  <si>
    <t>عامر علي حسين</t>
  </si>
  <si>
    <t>منال هاشم رحيم</t>
  </si>
  <si>
    <t>دراسة اجتماعية تداولية في استراتيجيات الاقناع في نصوص انكليزية ادبية منتقاة</t>
  </si>
  <si>
    <t xml:space="preserve">خديجة هاشم شهاب </t>
  </si>
  <si>
    <t>دراسة لغوية اجتماعية للتعابير غير اللطيفة في رواية سيد الذباب للكاتب الانكليزي وليم كولدنك</t>
  </si>
  <si>
    <t>حلا سعد محمود</t>
  </si>
  <si>
    <t>دراسة تداولية في الاستراتيجيات غير المهذبة في قصص اطفال انكليزية منتقاة</t>
  </si>
  <si>
    <t>هبة احمد عيدان</t>
  </si>
  <si>
    <t>دراسة في العناصر المصغرة في لغة الاعلام الانكليزي</t>
  </si>
  <si>
    <t xml:space="preserve">كاظم جبير كاظم </t>
  </si>
  <si>
    <t xml:space="preserve">أدب الأطفال : دراسة في القيم والأخلاقيات الضمنية في حكايات رسوم متحركة منتقاة </t>
  </si>
  <si>
    <t xml:space="preserve">أميمة حسين علي </t>
  </si>
  <si>
    <t xml:space="preserve">تحليل خطابي نقدي لصورة المرأة العربية في الأعلام الأنكليزي </t>
  </si>
  <si>
    <t xml:space="preserve">دعاء نوح كريم </t>
  </si>
  <si>
    <t xml:space="preserve">دراسة اجتماعية - تداولية للوعد في وسائل التواصل الأجتماعي الأنكليزية </t>
  </si>
  <si>
    <t xml:space="preserve">ن ش </t>
  </si>
  <si>
    <t>عامر ابراهيم جاسم</t>
  </si>
  <si>
    <t xml:space="preserve">دراسة أساليب الحدث في روايات أنكليزية وعربية منتقاة </t>
  </si>
  <si>
    <t xml:space="preserve">هديل مجيد محمود </t>
  </si>
  <si>
    <t xml:space="preserve">الوقف في اللغة العربية : النظرية المثالية منهجا </t>
  </si>
  <si>
    <t xml:space="preserve">يونس حسين علي </t>
  </si>
  <si>
    <t xml:space="preserve">الأنسان مقابل الذات : دراسة تحليلية نفسية لروايات تشاك بولانك </t>
  </si>
  <si>
    <t xml:space="preserve">معصومة اباذر جواد حسن </t>
  </si>
  <si>
    <t xml:space="preserve">تحليل خطاب نقدي لأيدولوجية الدكتاتورية في رواية مزرعة الحيوان اورويل </t>
  </si>
  <si>
    <t xml:space="preserve">علي عبد الكريم مخيف عبيس </t>
  </si>
  <si>
    <t xml:space="preserve">دراسة تداولية للأثبات البلاغي بنفي النفي في خطابات ترامب السياسية </t>
  </si>
  <si>
    <t>حيدر محمد حميد عبد</t>
  </si>
  <si>
    <t xml:space="preserve">دراسة تداولية اجتماعية لعبارات الترابط الأجتماعي ( برنامج ألين ) </t>
  </si>
  <si>
    <t xml:space="preserve">كميلة كاظم عبد </t>
  </si>
  <si>
    <t xml:space="preserve">تداولية الفعل الكلامي للتناقض في مسرحية ( النادل الأبكم ) لهارولد بنتر </t>
  </si>
  <si>
    <t>إقبال عبد النبي كريم</t>
  </si>
  <si>
    <t xml:space="preserve">الشعبوية وثقافة الفوضى في رواية البؤساء لفيكتور هوجو ورواية الأميرة كازامازيما لهنري جيمس </t>
  </si>
  <si>
    <t xml:space="preserve">إخلاص نعمان اسماعيل </t>
  </si>
  <si>
    <t xml:space="preserve">دراسة معرفية لنصوص شعرية انكليزية منتقاة </t>
  </si>
  <si>
    <t>مآثر حسيب محمود</t>
  </si>
  <si>
    <t xml:space="preserve">صورة الأنتحار من وجهة نظر نسوية : دراسة تحليلية لمسرحيات منتقاة لبيث هينلي </t>
  </si>
  <si>
    <t>دراسة اجتماعية تداولية لتحليل مبادئ التواصل الالكتروني في المجتمع الأكاديمي الأنكليزي</t>
  </si>
  <si>
    <t xml:space="preserve">شذى صادق جعفر </t>
  </si>
  <si>
    <t>كرار فاضل زيني</t>
  </si>
  <si>
    <t xml:space="preserve">لغة المصطلحات التي يستعملها الكادر الطبي العراقي : دراسة لغوية </t>
  </si>
  <si>
    <t>كربلاء</t>
  </si>
  <si>
    <t>رسل ناطق عزت الدوري</t>
  </si>
  <si>
    <t>التحديات التي تواجه طلاب المرحلة الرابعة بترجمة عناوين الصحف من اللغة الانجليزية الى العربية</t>
  </si>
  <si>
    <t xml:space="preserve">تكريت </t>
  </si>
  <si>
    <t>دراسة دلالية- معرفية لمزج المفاهيم في كاريكتيرات إنكليزية سياسية منتقاة</t>
  </si>
  <si>
    <t>عمار عباس مالك</t>
  </si>
  <si>
    <t>تحليل خطابي نقدي لرسوم كاريكاتيرية انكليزية منتقاة حول فايروس كوفيد ١٩</t>
  </si>
  <si>
    <t>مــــيثم عــــارف احــــــمد</t>
  </si>
  <si>
    <t xml:space="preserve">هبة حسين سعدون </t>
  </si>
  <si>
    <t>تحليل خطابي متعدد الوسائط لمقاطع فيديوية طبية ارشادية انكليزية منتقاة حول كوفيد19</t>
  </si>
  <si>
    <t>مروة طه عبد</t>
  </si>
  <si>
    <t>النضج العقلي: دراسة نفسيه اجتماعية في روايتي الحارس في حقل الشوفان و فراني و زوي لجي دي سالينكر</t>
  </si>
  <si>
    <t>عمر رعد عدوان</t>
  </si>
  <si>
    <t>دراسة ادوات الربط البراغماتية في المدونات الالكترونية الانكليزية والعربية – دراسة مقارنة</t>
  </si>
  <si>
    <t>هدى صلاح الدين عبد</t>
  </si>
  <si>
    <t>الأخلاقية المطلقة بالضد من الأخلاقية النسبية: دراسة مقارنة لروايات أمريكية واسكوتلندية منتقاة</t>
  </si>
  <si>
    <t xml:space="preserve">عبد الرحمن بدر إبراهيم </t>
  </si>
  <si>
    <t>الصورة الأسطورية للنهضة في الشعر العربي والاميركي المعاصر في قصائد مختارة لأدونيس ويوسف الخال، وادوارد فيلدز و ليزلي مارمان سيلكو: دراسة مقارِنة</t>
  </si>
  <si>
    <t>اساور حميد رشيد</t>
  </si>
  <si>
    <t>المالنخوليا السوداء: دراسة نقدية في قصائد مختارة لفيليب لاركن و آن سكستون</t>
  </si>
  <si>
    <t xml:space="preserve">  هاله قحطان داود</t>
  </si>
  <si>
    <t xml:space="preserve">دراسة تداولية معجمية لشعارات الديمقراطيين والجمهوريين في الحملات الأنتخابية </t>
  </si>
  <si>
    <t xml:space="preserve">  علي بنيان غزاي الدريعي </t>
  </si>
  <si>
    <t xml:space="preserve">دراسة متعددة النماذج لخطاب الدعاية الأجنبية عن الصراع العراقي في صحيفتي نيويورك تايمز وطهران تايمز </t>
  </si>
  <si>
    <t>واسط</t>
  </si>
  <si>
    <t>بان أسعد عبود</t>
  </si>
  <si>
    <t>دراسة لغوية لألفاظ الشمول في الخطاب الديني في اللغتين الإنكليزية والعربية</t>
  </si>
  <si>
    <t>نجاح جميل سلمان</t>
  </si>
  <si>
    <t>دراسة تداولية عن الازدراء والسخرية في خطابات ترامب</t>
  </si>
  <si>
    <t xml:space="preserve">عبير ناصر عباس </t>
  </si>
  <si>
    <t xml:space="preserve">تحليل تداولي لقلة الأدب في مقابلات بريطانية اجتماعية مختارة </t>
  </si>
  <si>
    <t xml:space="preserve">سارة ستار عبد الحسين </t>
  </si>
  <si>
    <t xml:space="preserve">مظهر التستر في مقالات صحفية مختارة حول إغتيال جمال خاشقجي تحليل تداولي إدراكي </t>
  </si>
  <si>
    <t>سرى صبري بريسم</t>
  </si>
  <si>
    <t xml:space="preserve">توجهات أساتذة الجامعه اتجاه الأخطاء النحوية والتداولية في اللغة على المستوى الجامعي </t>
  </si>
  <si>
    <t xml:space="preserve">واسط </t>
  </si>
  <si>
    <t>كوثر قحطان حسين</t>
  </si>
  <si>
    <t xml:space="preserve">دراسة المفاهيم ذاتية التناقض في المنشورات التسويقية للرعاية الصحية </t>
  </si>
  <si>
    <t>هبة علي حسين</t>
  </si>
  <si>
    <t xml:space="preserve">الأنعكاس الذاتي : دراسة نسوية في مختارات من الشعر النسائي </t>
  </si>
  <si>
    <t xml:space="preserve">ضمياء فالح حسن </t>
  </si>
  <si>
    <t xml:space="preserve">تحليل الخطاب النقدي للإجبار في الخطابات السياسية الأنكليزية </t>
  </si>
  <si>
    <t xml:space="preserve">ضحى اسماعيل خليل </t>
  </si>
  <si>
    <t>دور الدلالة الضمنية و مبادئ غرايس في خلق الفكاهة في أوسكار وايلد "زوج مثالي" و "أهمية أن تدعى ايرنست "</t>
  </si>
  <si>
    <t>هدى هشام بهلول</t>
  </si>
  <si>
    <t>صوتيات اللهجة العراقية العربية: النظرية التفاضلية الصوتية منهجا</t>
  </si>
  <si>
    <t xml:space="preserve">نجوى ضياء محمود </t>
  </si>
  <si>
    <t xml:space="preserve">الجريمة المبررة: قراءة تحليلية نقدية في رواية الحرف القرمزي لناثينيال هوثورن واللص والكلاب لنجيب محفوظ </t>
  </si>
  <si>
    <t xml:space="preserve">التحديات الأخلاقية: دراسة الشخصيات التركيبية في رواية الإبن الضال لدين كونتز وفرانكشتاين في بغداد ل احمد سعداوي </t>
  </si>
  <si>
    <t xml:space="preserve">علي محمد حمد </t>
  </si>
  <si>
    <t xml:space="preserve">دعاء حامد علي صالح </t>
  </si>
  <si>
    <t xml:space="preserve">دلراسة تداولية للمداولة في مسرحيات امريكية مختارة للمحاكم </t>
  </si>
  <si>
    <t>اخلاص كرجي حسن</t>
  </si>
  <si>
    <t>الارتقاء الاجتماعي : دراسة تحليليه لمسرحيات منتقاة لسوزان لوري باركس</t>
  </si>
  <si>
    <t xml:space="preserve">ابتهال عبد العزيز يوسف حمزة </t>
  </si>
  <si>
    <t xml:space="preserve">مقاربة تداولية نقدية للخطاب التهكمي في سياقات أمريكية </t>
  </si>
  <si>
    <t>رائد جبار كرجي حميد</t>
  </si>
  <si>
    <t xml:space="preserve">تحليل تداولي - اجتماعي لفعلي كلام النقد والإطراء في أفلام إنجليزية مختارة </t>
  </si>
  <si>
    <t>فاتن محمود أمين</t>
  </si>
  <si>
    <t>الريبية:  الشك واليقين في روايات  مختارة لجون بانفيل</t>
  </si>
  <si>
    <t xml:space="preserve">صفاء حقي اسماعيل </t>
  </si>
  <si>
    <t xml:space="preserve">اضطهاد السود للسود في روايات مختارة لألس ووكر </t>
  </si>
  <si>
    <t>اسراء علي عبد الحسين العبدلي</t>
  </si>
  <si>
    <t xml:space="preserve">دراسة أسلوبية للرمزية في مرتفعات ويذرنغ لأملي برونت </t>
  </si>
  <si>
    <t xml:space="preserve">الكوفة </t>
  </si>
  <si>
    <t xml:space="preserve">بتول عبد المحسن ميري </t>
  </si>
  <si>
    <t xml:space="preserve">العلاقة بين الدافعية التكاملية للطلبة العراقيين ذوي المستوى المتقدم من متعلمي اللغة الإنجليزية لغة اجنبية وتحصيلهم الدراسي </t>
  </si>
  <si>
    <t>البصرة</t>
  </si>
  <si>
    <t xml:space="preserve">حكيم فالح ياسر </t>
  </si>
  <si>
    <t xml:space="preserve">تشخيص الأحتياجات النحوية المتعلقة بالكتابة للمتعلمين العراقيين للغة الأنجليزية بوصفها لغة أجنبية على المستوى الجامعي </t>
  </si>
  <si>
    <t xml:space="preserve">البصرة </t>
  </si>
  <si>
    <t xml:space="preserve">زكي عبد الزهرة عبد </t>
  </si>
  <si>
    <t xml:space="preserve">اختبار أصالة الأختبار في الأختبارات التحصيلية العراقية : دراسة علاجية </t>
  </si>
  <si>
    <t xml:space="preserve">سعاد عبدالله معيدي </t>
  </si>
  <si>
    <t xml:space="preserve">ندى ضياء لازم </t>
  </si>
  <si>
    <t xml:space="preserve">الإستيعاب القرائي والترجمة : الأستراتيجيات الإدراكية المعتمدة في عملية الترجمة </t>
  </si>
  <si>
    <t xml:space="preserve">احمد عبد حسن الطائي </t>
  </si>
  <si>
    <t xml:space="preserve">مقدرة متعلمو اللغة الانجليزية العراقيين لغة اجنبية على استخدام افعال الكلام في دفاعهم عن رسائل الماجستير وأطاريح الدكتوراه في المناقشات الشفوية </t>
  </si>
  <si>
    <t>ذي قار</t>
  </si>
  <si>
    <t xml:space="preserve">أمير عبد الحسين جودة </t>
  </si>
  <si>
    <t xml:space="preserve">دراسة لغوية اجتماعية للوضع اللغوي في مدينة الرفاعي مع اشارة خاصة الى التنوع اللغوي وفقا لنظرية وليام لابوف " قواعد التنوع " </t>
  </si>
  <si>
    <t xml:space="preserve">انعام عبد الجبار عبد الكاظم </t>
  </si>
  <si>
    <t xml:space="preserve">تحديد اسلوبي قائم على لسانيات المدونات اللغوية لحالة الكثافة المعجمية لثلاث روايات لأرنست هيمنجواي : الشمس تشرق ايضا وداعا للسلاح ووليمة متنقلة </t>
  </si>
  <si>
    <t xml:space="preserve">حسن علي حسين </t>
  </si>
  <si>
    <t xml:space="preserve">الأفعال الأنكليزية والعربيةو المركبة في روايتين مختارتين : دراسة نحوية - دلالية تقابلية </t>
  </si>
  <si>
    <t xml:space="preserve">فاطمة خشان حسن الكناني </t>
  </si>
  <si>
    <t xml:space="preserve">التلطيف في روايات مختارة </t>
  </si>
  <si>
    <t xml:space="preserve">كرار سالم ياسين الجنابي </t>
  </si>
  <si>
    <t xml:space="preserve">استعمال الطلبة العراقيين متعلمي اللغة الإنكليزية لغة اجنبية لمبادئ التخاطب في المستوى الجامعي </t>
  </si>
  <si>
    <t xml:space="preserve">هديل عدي محمد الخفاجي </t>
  </si>
  <si>
    <t xml:space="preserve">دراسة لغوية اجتماعية للغة الإنكليزية كما يستخدمها السياسيون بالإشارة الى نوع الجنس </t>
  </si>
  <si>
    <t xml:space="preserve">ناصر كريم ناصر الخفاجي </t>
  </si>
  <si>
    <t>فعل كلام المجاملة في الحملات الأنتخابية الأمريكية 2020</t>
  </si>
  <si>
    <t xml:space="preserve">نور يعقوب تايه </t>
  </si>
  <si>
    <t xml:space="preserve">استخدام الأستراتيجيات اللغوية في برامج حوارية مختارة مع الأشارة الى جنس المتحدث : دراسة لغوية اجتماعية </t>
  </si>
  <si>
    <t xml:space="preserve">روى عبد الشريف كاظم </t>
  </si>
  <si>
    <t xml:space="preserve">تحديد أسلوبي قائم على المدونات اللغوية لحالة الكثافة المعجمية لثلاث روايات لفيرجينيا وولف : الأمواج , السيدة دالوي وإلى المنارة </t>
  </si>
  <si>
    <t xml:space="preserve">نغم كريم جاسم القره غولي </t>
  </si>
  <si>
    <t xml:space="preserve">أفعال الكلام التنافسية في اللغتين الإنجليزية والعربية : دراسة مقارنة </t>
  </si>
  <si>
    <t xml:space="preserve">شوق علي عفراوي </t>
  </si>
  <si>
    <t xml:space="preserve">الوظائف التداولية لأدوات الربط الإنجليزية والعربية في روايات مختارة </t>
  </si>
  <si>
    <t>شذى عباس حمد</t>
  </si>
  <si>
    <t xml:space="preserve">الوهم وضياع الهوية في روايات مختارة ل اوسولاك - لي كوين وفيليب ك- ليك </t>
  </si>
  <si>
    <t xml:space="preserve">جواهر حميد رشيد </t>
  </si>
  <si>
    <t xml:space="preserve">تحليل خطاب نقدي للتضليل في خطابات امريكية منتقاة </t>
  </si>
  <si>
    <t xml:space="preserve">مخلد مزهر جبار </t>
  </si>
  <si>
    <t xml:space="preserve">دراسة متعددة الوسائط لأستراتيجيات الإقناع في بعض كتيبات التسويق الطبي </t>
  </si>
  <si>
    <t xml:space="preserve">سجى فارس راضي </t>
  </si>
  <si>
    <t>هشاشة الحرية : دراسة تحليلية لروايات مختارة لربيع براغ والربيع العربي</t>
  </si>
  <si>
    <t>عمر صعب عزاوي</t>
  </si>
  <si>
    <t>تحليل اجتماعي دلالي لرموز تعابير الوجه في تعليقات الفيسبوك</t>
  </si>
  <si>
    <t>لقاء حامد عباس</t>
  </si>
  <si>
    <t>تمثيل الذاكرة الصدمية الارتدادية في رواية روكسان جاي "حالة جامحة" و رواية جوناثان سافران فوير" صاخب جدا وقريب للغاية "</t>
  </si>
  <si>
    <t>زينــــب  محمـــــــد راضــــــي</t>
  </si>
  <si>
    <t>دراسة تداولية لإستراتيجيات الإشارة في مقابلات إنكليزية متلفزة</t>
  </si>
  <si>
    <t>مصطفى جمعه جياد</t>
  </si>
  <si>
    <t xml:space="preserve">الهوية المبعثرة في رواية لقيطة اسطنبول لأيليف شفق  و رواية الحفيدة الأمريكية لأنعام كجةجي  و رواية من تشبهين انت؟ لآن أنرايت: دراسة مقارنة   </t>
  </si>
  <si>
    <t>حنان طالب عبد العزيز</t>
  </si>
  <si>
    <t xml:space="preserve">
Voluntary Exile and Deportation in Ali Bader's The Tobacco Keeper and Sebastian Barry's On Canaan's </t>
  </si>
  <si>
    <t>أسماء محمود جبار</t>
  </si>
  <si>
    <t>دراسة دلالية- معرفية للاستعارة الطبية في اللغة الانكليزية</t>
  </si>
  <si>
    <t>لمى زكي راضي</t>
  </si>
  <si>
    <t>تحليل خطابي نقدي لمفهوم التضامن في خطابات سياسية أنكليزية مختارة</t>
  </si>
  <si>
    <t xml:space="preserve">علياء حسين عبد فتاح </t>
  </si>
  <si>
    <t>دراسة اسلوبية للخطاب العسكري الانكليزي</t>
  </si>
  <si>
    <t>عباس ابراهيم عزيز</t>
  </si>
  <si>
    <t xml:space="preserve">     دراسة في دوال الخطاب في نصوص مسرحية انكليزية منتقاة وفق متغير الجنس    </t>
  </si>
  <si>
    <t>لمياء سليمان محمد</t>
  </si>
  <si>
    <t>رغد عبد العباس خالد</t>
  </si>
  <si>
    <t>الفجيعة في الكوميديا الرومانسية الامريكية: دراسة تحليلية في مسرحيات مختارة لسارة رول</t>
  </si>
  <si>
    <t>ولاء نوح كريم</t>
  </si>
  <si>
    <t>تحليل خطابي نقدي لمفهوم السلطة في مقابلات انكليزية سياسية منتقاة</t>
  </si>
  <si>
    <t>هدير شهاب حمدان</t>
  </si>
  <si>
    <t>دراسة معجمية تداولية في اعلانات تجارية انكليزية منتقاة</t>
  </si>
  <si>
    <t>فـــــــاطمة محســــــــــن أحمــــــــــــد</t>
  </si>
  <si>
    <t>تحــــليل خطابــــي نقـــدي لــــصورة الجنـــــدي العراقـــي فــــي الاعـــــــلام الغربـــــي</t>
  </si>
  <si>
    <t>أريــــج عــــلي حـــــــاتم</t>
  </si>
  <si>
    <t>تحليل خطابي نقدي لتغريدات سياسية انكليزية منتقاة</t>
  </si>
  <si>
    <t xml:space="preserve">حسين علي حسين </t>
  </si>
  <si>
    <t xml:space="preserve">تحليل اسلوبي لمصطلحات مرض الفايروس التاجي - 19 في وسائل اعلام انكليزية مختارة </t>
  </si>
  <si>
    <t xml:space="preserve">عمر علي والي عطاطفه </t>
  </si>
  <si>
    <t xml:space="preserve">نهج تداخلي الأختصاصات للدراسات الناقدة للخطاب السياسي </t>
  </si>
  <si>
    <t xml:space="preserve">هديل محمد حميد  </t>
  </si>
  <si>
    <t>تحليل تداولي للتوكيد في خطابات رئاسية انكليزية منتقاة</t>
  </si>
  <si>
    <t>سجى سالم يحيى</t>
  </si>
  <si>
    <t>تعابير الوجه كأستراتيجيات للإقناع في مقابلات سياسية متلفزة</t>
  </si>
  <si>
    <t>عبيـــــــر نهـــــــــاد دحــــــــــــام</t>
  </si>
  <si>
    <t xml:space="preserve"> دراسة لأدوات الخطاب في مقابلات تلفزيونية انكليزية مختارة</t>
  </si>
  <si>
    <t>براء ناظم هادي</t>
  </si>
  <si>
    <t xml:space="preserve">فقدان الفردوس  لرواية إمير الذباب لويليام كولدنك ورواية  الطريق لكورمك مكارثي </t>
  </si>
  <si>
    <t>مريـــــم احسان فليح</t>
  </si>
  <si>
    <t>دراسة لغوية تداولية لصيغ العنوان في الحوارات الاعلامية العراقية</t>
  </si>
  <si>
    <t>بشرى محمد غافل</t>
  </si>
  <si>
    <t xml:space="preserve">
الخلفية الاجتماعية وروح الحنين الى بغداد في روايات مختارة ل اجاثا كريستي: دراسة تحليلية
</t>
  </si>
  <si>
    <t>سجى مطشر زيدان</t>
  </si>
  <si>
    <t xml:space="preserve">
الإساءة للمعلم في مسرحية "أوليانا" لديفيد ما ميت و"ساعة الاطفال" لليليان هيلمان
</t>
  </si>
  <si>
    <t>أحمد رشيد ابراهيم</t>
  </si>
  <si>
    <t>الهوية الماركسية الحديثة: دراسة تحليلية في مسرحيات مختارة لستيفين بيركوف</t>
  </si>
  <si>
    <t>صفا قيس فتاح</t>
  </si>
  <si>
    <t>الاندماج الاجتماعي : دراسة ثقافية في مسرحيات مختارة لفيليب كان كوتاندا</t>
  </si>
  <si>
    <t>جيهان عبد الكريم علي عبد الله</t>
  </si>
  <si>
    <t>ســــــحر جلــــــيل اسماعــــــــــــــيل</t>
  </si>
  <si>
    <t>استقصاء استخدام التناوب اللغوي في البرامج الحوارية العربية</t>
  </si>
  <si>
    <t>ربية جبار ابراهيم</t>
  </si>
  <si>
    <t>إثبات الذات والعرقية في قصائد منتقاه لـ  سونيا سانشيز، لوسي تباهونسو ، ودنيا ميخائيل</t>
  </si>
  <si>
    <t>هبة احمد سعدون</t>
  </si>
  <si>
    <t xml:space="preserve">بيداء خميس احمد </t>
  </si>
  <si>
    <t xml:space="preserve">الحب والحرب في سارقة الكتب لماركوس زوساك وبستاني بغدادلأحمد اردلان : دراسة مقارنة </t>
  </si>
  <si>
    <t>نانسي فيصل مشكور</t>
  </si>
  <si>
    <t>دراسة دلالية- معرفية للمفاهيم المجازية في الشعر الإعترافي</t>
  </si>
  <si>
    <t>اخلاص عبد المنعم ابراهيم</t>
  </si>
  <si>
    <t>دراسة نحوية - دلالية لصفات الحقيقة و العاطفة و الارادة في نصوص ادبية انكليزية مختارة</t>
  </si>
  <si>
    <t>احمد سعود سوادي</t>
  </si>
  <si>
    <t>تحليل خطابي لمختارات من رسائل السجن وفق المنظور التقويمي</t>
  </si>
  <si>
    <t xml:space="preserve">ميسان </t>
  </si>
  <si>
    <t>ايمان ياسين جاسم</t>
  </si>
  <si>
    <t xml:space="preserve">تحليل الخطاب النقدي للهيمنة في غزو العراق في وسائط الإعلام الأمريكية المطبوعة المختارة </t>
  </si>
  <si>
    <t>أزهار حامد علي</t>
  </si>
  <si>
    <t>دراسة اجتماعية لغوية للتعابير العامية في الإعلانات البريطانية والأمريكية</t>
  </si>
  <si>
    <t>الدوال الاجتماعية في نصوص مسرحية إنكليزية منتقاة</t>
  </si>
  <si>
    <t xml:space="preserve">مضامين المعنى الخارجة عن الادب في البرامج التلفزيونية ذات الطابع السياسي: دراسة من المنظور البراغماتي </t>
  </si>
  <si>
    <t>الوعي الذاتي في المسرح النسوي: دراسة تحليلية في مسرحيات مختارة لانتوزاكي شانكاي ومارشا نورمان</t>
  </si>
  <si>
    <t>مها ناظم حسين محمد</t>
  </si>
  <si>
    <t>سامر عامر عبد الرحمن</t>
  </si>
  <si>
    <t xml:space="preserve">القتل و الإيذاء: دراسة أجتماعيةً نفسية في روايات مختارة لجيليان فلن </t>
  </si>
  <si>
    <t xml:space="preserve">الهوية الهجينة في رواية زقاق الطوب لمونيكا علي و المهاجر لمانجو كابور: دراسة تحليلية
</t>
  </si>
  <si>
    <t xml:space="preserve">إستقصاء الاستراتيجيات اللغوية للاقناع في قصتين قصيرتين للكاتب الانكليزي ساكي على وفق أنموذج جونستون : دراسة أسلوبية </t>
  </si>
  <si>
    <t>أسعد جبار عبد</t>
  </si>
  <si>
    <t xml:space="preserve">دراسة تداولية - اجتماعية للإقناع في إعلانات مواد التجميل على مواقع التواصل الاجتماعي </t>
  </si>
  <si>
    <t xml:space="preserve">علا وليد علي </t>
  </si>
  <si>
    <t>تحليل تداولي لخرق قواعد مبدأ التعاون في خطابات أمريكية سياسية مختارة</t>
  </si>
  <si>
    <t xml:space="preserve">دعاء فريد حميد جياد </t>
  </si>
  <si>
    <t xml:space="preserve">دراسة سيميائية للقصص الأمريكية المصورة حول كوفيد - 19 </t>
  </si>
  <si>
    <t xml:space="preserve">طيف حاتم شردغلي </t>
  </si>
  <si>
    <t xml:space="preserve">دراسة تداولية -اسلوبيه للعنصرية في احاديث دونالد ترامب </t>
  </si>
  <si>
    <t xml:space="preserve">باسم جبير كاظم </t>
  </si>
  <si>
    <t>مقاربة نقدية تداولية لخطاب الوعاظ المسلمين الطائفي في السياقين البريطاني والامريكي</t>
  </si>
  <si>
    <t>ايمان حسين عبدالله</t>
  </si>
  <si>
    <t>دراسة تداولية - لغوية لرسائل التحرير في صحف انكليزية منتقاة</t>
  </si>
  <si>
    <t>مريم خليل علي</t>
  </si>
  <si>
    <t>تحليل دلالي - تداولي لعناوين فكاهية في صحف انكليزية منتقاة</t>
  </si>
  <si>
    <t>مثنى كريم محسن</t>
  </si>
  <si>
    <t>علاقة الرجل بالمرأة في فيلم تينيسي وليامز " طائر الشباب الحلو "</t>
  </si>
  <si>
    <t xml:space="preserve">ايران </t>
  </si>
  <si>
    <t xml:space="preserve">نوع الدراسة </t>
  </si>
  <si>
    <t>اسم المشرف</t>
  </si>
  <si>
    <t>ماجستير</t>
  </si>
  <si>
    <t>يعرب محمود حميدي</t>
  </si>
  <si>
    <t>اياد حميد محمود . احمد عادل نوري</t>
  </si>
  <si>
    <t>ناهض فالح سليمان</t>
  </si>
  <si>
    <t>خليل إسماعيل رجيه</t>
  </si>
  <si>
    <t>أطياف حسين إبراهيم</t>
  </si>
  <si>
    <t>سوزان رحيم رحمن</t>
  </si>
  <si>
    <t>اروى عبد الرسول سلوان</t>
  </si>
  <si>
    <t>لمى إبراهيم شاكر</t>
  </si>
  <si>
    <t>مسرة ماجد إبراهيم</t>
  </si>
  <si>
    <t>علي عبد الله محمود</t>
  </si>
  <si>
    <t xml:space="preserve">حنان سالم عبد الله </t>
  </si>
  <si>
    <t xml:space="preserve">دراسة أسلوبية معرفية لقصائد عاطفية انكليزية وعربية منتقاة </t>
  </si>
  <si>
    <t>منى حسيب هويد</t>
  </si>
  <si>
    <t>عمود1</t>
  </si>
  <si>
    <t xml:space="preserve">                                 العنوان باللغة الأنكليزية</t>
  </si>
  <si>
    <t>The Phonetics And Phonology Of Nasal Consonants In English And Arabic :A contrastive Study</t>
  </si>
  <si>
    <t>A Semantic and Pragmatic Analysis of Humorous Headlines in Selected English Newspapers</t>
  </si>
  <si>
    <t>A Pragmalinguistic Study of Editorial Letters in Selected English Newspapers</t>
  </si>
  <si>
    <t xml:space="preserve">A CRITICAL PRAGMATIC APPROACH TOMUSLIM PREACHERS’ SECTARIAN DISCOURSE IN BRITISH AND AMERICAN CONTEXTS  </t>
  </si>
  <si>
    <t>Asocio- Pragmatic Study of Selected Formulaic Expressions in English And Arabic : Acontrastive Study</t>
  </si>
  <si>
    <t>Asocio- Pragmatic Study of Apology Strategies in English and Arabic Drama</t>
  </si>
  <si>
    <t xml:space="preserve">Apragmatic Study of Conversational Implicature in Minority Drama </t>
  </si>
  <si>
    <t xml:space="preserve">A Pragma-stylistic Analysis of Racism in Donald Trump’s Speeches </t>
  </si>
  <si>
    <t xml:space="preserve">A Socio-pragmatic Study of Persuasion in the Cosmetic Advertisements on Social Media  </t>
  </si>
  <si>
    <t>A Socio-Linguistic Study of Slang Expressions inBritish and American Advertisements</t>
  </si>
  <si>
    <t>A Syntactico-Semantic Study of Factual, Emotive and Volitional Adjectives in Selected English Literary Texts</t>
  </si>
  <si>
    <t>A Cognitive - Semantic Study of MetaphoricalConceptualizations in  Confessional Poetry</t>
  </si>
  <si>
    <t>Love and War in Markus Zusak’s The Book Thief and Ahmad Ardalan’s The Gardener of Baghdad :A Comparative Study</t>
  </si>
  <si>
    <t xml:space="preserve">Self-Awareness in Feminist Theater: An Analytical Study in Selected Plays of Ntozake Shange and Marsha Norman </t>
  </si>
  <si>
    <t>Impoliteness Implicatures of Political TV Shows:A Study from a Pragmatic Perspective</t>
  </si>
  <si>
    <t>The Frailty Of Freedom : An Analytical Study Of Selected Novels Of Prague Spring and ArabSpring</t>
  </si>
  <si>
    <t>A Pragmatic Study Of Selected Impolite Expressions in American Movies</t>
  </si>
  <si>
    <t xml:space="preserve">Face Theory In English And Arabic Parliament Debates </t>
  </si>
  <si>
    <t>فاتن كريم جاسم</t>
  </si>
  <si>
    <t xml:space="preserve">دراسة دلالية - تداولية للدعابة في قصص قصيرة إنجليزية مختارة </t>
  </si>
  <si>
    <t xml:space="preserve"> A STYLISTIC STUDY OF ONLINE COMMERCIAL ADVERTISEMENTS IN ENGLISH AND ARABIC</t>
  </si>
  <si>
    <t xml:space="preserve">A Stylistic Study Of English and Arabic Medical Posters </t>
  </si>
  <si>
    <t xml:space="preserve">زينب حسن علي </t>
  </si>
  <si>
    <t>A Contrastive Critical Discourse Analysis of the American Constitution and Imam Ali's (p.b.u.h.) Epistle to Malik Al-Ashter</t>
  </si>
  <si>
    <t>The Effect of Jigsaw technique on Enhancing EFL Intermediate Students' Writing Skill</t>
  </si>
  <si>
    <t>The Pragmatics of Cogent Argument in British and American Political Debates</t>
  </si>
  <si>
    <t>American News About Radical Islamists : A criticsal Discourse Analysis</t>
  </si>
  <si>
    <t>Students</t>
  </si>
  <si>
    <t>Investigating the Effect of Schemata on Listening Comprehension of EFL College Students</t>
  </si>
  <si>
    <t>أهرام خليل محمود</t>
  </si>
  <si>
    <t>تعابير أطراف الانسان في اللغة الانكليزية والعربية : دراسة لغوية</t>
  </si>
  <si>
    <t xml:space="preserve">Asocio- Pragmatic Study Of Impoliteness In Dramatic Dialogue </t>
  </si>
  <si>
    <t>مروة حسن جاسم</t>
  </si>
  <si>
    <t xml:space="preserve">تقييم تدريس أنواع الجمل الأنكليزية في الصفوف الأعدادية </t>
  </si>
  <si>
    <t>The Effect of Using KWL Stategy in Improving EFL University Students Reading Comprehension</t>
  </si>
  <si>
    <t>Hyperbolic Expressions In British English And Iraqi Arabic Proverbs : Alinguistic Study</t>
  </si>
  <si>
    <t xml:space="preserve">SPEECH ACT OF CONDOLENCE IN ENGLISH AND ARABIC: A CROSS-CULTURAL STUDY </t>
  </si>
  <si>
    <t>VARIATION IN VOWELS MADE BY IRAQI EFL LEARNERS</t>
  </si>
  <si>
    <t>Situation Management in Oprah Winfrey Show : A discourse Analysis Perspective</t>
  </si>
  <si>
    <t>Semantic Roles in Arabic with Reference to English: ِA Functional Perspective</t>
  </si>
  <si>
    <t>A  Critical Pragmatic Approach to Racial Discourse in American Contexts</t>
  </si>
  <si>
    <t>DIVINE-PROPHETIC DISCOURSE IN BIBLICAL AND QURANIC TEXTS:A LINGUISTIC ANALYSIS</t>
  </si>
  <si>
    <t>A Sociopragmatic Study of Preaching in Selected American Sermons about the USA Elections 2016</t>
  </si>
  <si>
    <t>A DISCOURSE- PRAGMATIC STUDY OF DIGRESSION IN THE POLITICAL AMERICAN CONTEXTS</t>
  </si>
  <si>
    <t>Concealment in British and American Military Speeches : Apragmatic Approach</t>
  </si>
  <si>
    <t xml:space="preserve">A Pragma-stylistic Analysis of Discourse Strategies in Televised English and Arabic Interviews: A Contrastive Study   </t>
  </si>
  <si>
    <t>A CRITICAL DISCOURSE ANALYSIS OF ISLAMICMOVEMENTS NEWS IN CNN AND AL-JAZEERAENGLISH TV CHANNELS</t>
  </si>
  <si>
    <t>A PRAGMA-STYLISTIC STUDY OF SELECTEDCHILDREN FANTASYNOVELS</t>
  </si>
  <si>
    <t>A PRAGMA-STYLISTIC STUDY OFREPENTANCE IN SELECTED NOVELS BYGRAHAM GREENE</t>
  </si>
  <si>
    <t>A Stylistic Study of Irregular Sentences and Nonsentences in Selected English Dramas</t>
  </si>
  <si>
    <t>A SOCIO _STYLISTIC STUDY OFTHE REPRESENTATION OF CONSCIOUSNESS IN FILMS AND NOVELS</t>
  </si>
  <si>
    <t>A SOCIO-PRAGMATIC STUDYOF COURTESY IN SELECTEDAMERICAN POLITICAL INTERVIEWS</t>
  </si>
  <si>
    <t>A Critical Discourse Analysisof  Sexism and Feminismin American and British Political Contexts</t>
  </si>
  <si>
    <t>A Critical Discourse Analysis of Ideologyin Selected American Newspapers aboutan American Presidential Election Campaign</t>
  </si>
  <si>
    <t>A CRITICAL DISCOURSE ANALYSISOF AMERICAN PRESS IN RELATION TO THE POPULAR MOBILISATION FORCES AND ISIS</t>
  </si>
  <si>
    <t xml:space="preserve">Textual World Theory In English and Arabic Dramatic Texts </t>
  </si>
  <si>
    <t>A Pragmatic Study of Swearing in Selected English Literary Texts</t>
  </si>
  <si>
    <t>Apragmalinguistic Approach To Racial And Religious Hate Speech</t>
  </si>
  <si>
    <t>Landscape and Memory: An Ecofeminist Study ofthe Poetry of Joy Harjo</t>
  </si>
  <si>
    <t>دراسة نفسية لغوية لهوية الذات لدى الطلبة الجامعيين العراقيين متعلمي اللغة الانكليزية لغة اجنبية</t>
  </si>
  <si>
    <t>A Psycholinguistic Study of Iraqi EFLUniversity Students' Self–Identity</t>
  </si>
  <si>
    <t>المشهد الطبيعي والذاكرة: دراسة نسوية بيئية في شعر جوي هارجو</t>
  </si>
  <si>
    <t xml:space="preserve">Egotism and Machiavellianism: The Adaptation of Political Philosophy in George Orwell's 1984 and Michael Dobbs's Houseof Cards. </t>
  </si>
  <si>
    <t>A Socio – Pragmatic Study of Persuasion Strategies in Selected English Literary Texts</t>
  </si>
  <si>
    <t xml:space="preserve">A Sociolinguistic Study of Profanity in William Golding᾿s "Lord of The Flies"  </t>
  </si>
  <si>
    <t>A Pragmatic Study of Impolite Strategiesin Selected English Children's Stories</t>
  </si>
  <si>
    <t>A Study of Null-Constituents in Journalistic English</t>
  </si>
  <si>
    <t>Children's Literature: A Study of Implied Morals and Ethics in Selected Animated Tales</t>
  </si>
  <si>
    <t>A Critical Discourse Analysis of Arab Woman Image in English Media</t>
  </si>
  <si>
    <t>A Socio-Pragmatic Study of Promising in English Social Media</t>
  </si>
  <si>
    <t>A Stylistic Study of Aspectual Verbs in Selected English and Arabic Novels</t>
  </si>
  <si>
    <t>Juncture in Arabic: An Optimality-Theoretic Approach</t>
  </si>
  <si>
    <t>Man versus Self: A Psychoanalytic Study in Chuck Palahniuk’s Selected Novels</t>
  </si>
  <si>
    <t>A Critical Discourse Analysis ofDictatorship in George Orwell'sAnimal Farm</t>
  </si>
  <si>
    <t>A PRAGMATIC STUDY OF LITOTES IN TRUMP'SPOLITICAL SPEECHES</t>
  </si>
  <si>
    <t>A Sociopragmatic Study Of Phatic Communion In The Ellen Show</t>
  </si>
  <si>
    <t>The Pragmatics Of The Speech Act Of Contrasting In Harold Pinters The Dumb Waiter</t>
  </si>
  <si>
    <t>Populism and Mess Culture in Victor Hugo’s The Miserables and Henry James’s The Princess Casamassima</t>
  </si>
  <si>
    <t>A Cognitive Study of Selected English Poetic Texts</t>
  </si>
  <si>
    <t>Suicidal Imagery from Feminist Perspective : An Analytical Study of Beth Henley’s Selected Plays</t>
  </si>
  <si>
    <t>A Socio-Pragmatic Analysis of Netspeak Maxim for English Academic Community</t>
  </si>
  <si>
    <t>Jargon Language Used By Iraqi Medical Staff: Alinguistic Study</t>
  </si>
  <si>
    <t>Challenges Encountered by the Fourth Year Students in Translating Newspaper Headlines from English into Arabic</t>
  </si>
  <si>
    <t xml:space="preserve"> Cognitive Semantic Study of Conceptual Blending in Selected English Political Caricatures</t>
  </si>
  <si>
    <t>A Critical Discourse Analysis  of Selected English Caricatures on Covid-19</t>
  </si>
  <si>
    <t xml:space="preserve">    A Multimodal Discourse Analysis of Selected English Medical Guiding Video Clips on Covid-19</t>
  </si>
  <si>
    <t>Mental Maturation : A Psychosocial Study Of J.D. Salinger's The Catcher in the Rye and Franny and Zooey</t>
  </si>
  <si>
    <t>Investigating Pragmatic Markers in English and Arabic Blogs- A Contrastive Study</t>
  </si>
  <si>
    <t xml:space="preserve">Moral Absolutism Versus Moral Relativism: A Comparative Study in Selected American and Scottish Novels </t>
  </si>
  <si>
    <t>Moral Absolutism Versus Moral Relativism: A Arab and American Poetry in Selected Poems of Adonis and Yousuf Al-Khal, and Edward Fields and Leslie Marman Silko: A Comparative Study</t>
  </si>
  <si>
    <t>Melancholia: A Critical Study in Selected Poems of Philip Larkin and Anne Sexton</t>
  </si>
  <si>
    <t>A Lexical Pragmatic Study of Electional Campaign Slogans of Democratics and Republicans</t>
  </si>
  <si>
    <t>MULTI – MODEL DISCOURSE STUDY OF FOREIGN PROPAGANDA ON IRAQICONFLICT IN NEW YORK TIMES ANDTEHRAN TIMES NEWSPAPERS</t>
  </si>
  <si>
    <t>A LINGUISTIC STUDY OF INCLUSIVENESS IN ENGLISH AND ARABIC RELIGIOUS DISCOURSE</t>
  </si>
  <si>
    <t>Contempt and Ridicule in Trump's Selected Speeches:A Pragmatic Study</t>
  </si>
  <si>
    <t>A Pragmatic Analysis Of Impoliteness in Selected British Social Interviews</t>
  </si>
  <si>
    <t>Manifestation Of Disguise in Selected Newspaper Articles about Jamal Khashoggis Assassination: A pragma- Cognitive Analysis</t>
  </si>
  <si>
    <t>Instructors Perspectives toward Interlanguage Fossilized Grammatic and Pragmatic Errors at University Level</t>
  </si>
  <si>
    <t>INVESTIGATING ESSENTIALLY CONTESTED CONCEPTS IN HEALTHCARE MARKETING POSTERS</t>
  </si>
  <si>
    <t>Mirroring The Self : A Feminist Study Of The Poetry Of Selested Women Poets</t>
  </si>
  <si>
    <t>A critical Discourse Analysis Of Coercion in English Political Speeches</t>
  </si>
  <si>
    <t xml:space="preserve">Grice's Maxims and Conversational  Implicature  Rolein the Creation of Humor in Oscar Wilde's  "An Ideal Husband" and "The Importance of Being Earnest" </t>
  </si>
  <si>
    <t>The Phonology of Iraqi  Arabic: A Stratal -Optimality –Theoretic Approach</t>
  </si>
  <si>
    <t>Justified Crime: A Critical Analytic Reading in Nathaniel Hawthorne's The Scarlet Letter and Najeeb Mahfouz's The Thief and the Dogs</t>
  </si>
  <si>
    <t>The Ethical Challenges: A Study of Synthetic Figures inDean Koontz’s Prodigal Son and Ahmed Saadawi’s Frankenstein in Baghdad</t>
  </si>
  <si>
    <t xml:space="preserve">A Pragmatic Study Of Deliberation In American Selected Courtroom Plays </t>
  </si>
  <si>
    <t xml:space="preserve">     Social Elevation: An Analytical Study in Selected Plays of  Suzanne Lori Parks   </t>
  </si>
  <si>
    <t>A critical Pragmatic Approach to Sarcastic Discourse in American Contexts</t>
  </si>
  <si>
    <t>A socio - Pragmatic Analysis Of Speech Acts Of Criticizing and Complimenting in Selected English Movies</t>
  </si>
  <si>
    <t>Skepticism:Doubt and Certainty in Selected Novels By John Banville</t>
  </si>
  <si>
    <t>Black - On - Black Oppression in Alice Walkers Selected Novels</t>
  </si>
  <si>
    <t>A Stylistic Study Of Symbolism in Emily Brontes Wuthering Heights</t>
  </si>
  <si>
    <t xml:space="preserve">The Relationship between the Iraqi EFL Advanced Learners Integrative Motivation and their Academic Achievement </t>
  </si>
  <si>
    <t>Testing Authenticity in Iraqi Achievement Tests :A Remedial Study</t>
  </si>
  <si>
    <t xml:space="preserve">Investigating Linguistic Strategies of Persuasion in Two Short Stories by Saki with SpecificReference to Johnstone's Model: A Stylistic Study </t>
  </si>
  <si>
    <t xml:space="preserve">THE IRAQI EFL LEARNERS' ABILITY TO USE SPEECH ACTS IN MA ANDPH.D. THESE DEFENCE </t>
  </si>
  <si>
    <t xml:space="preserve">The linguistic Situation in Rifai City with Special Reference to Language Variation According to William Labov's Model of "Variable Rules": A Sociolinguistic Study </t>
  </si>
  <si>
    <t>A Corpus-Based Stylistic Identification of Lexical Density Profile of Three Novels by Ernest Hemingway: The Sun also Rises, A Farewell to Arms and A Moveable Feast.</t>
  </si>
  <si>
    <t xml:space="preserve">English and Arabic Phrasal Verbs in Two Selected Novels: A Syntactic-Semantic Contrastive Study </t>
  </si>
  <si>
    <t>The Iraqi EFL Learners' Use of Conversational Maxims at the University Level</t>
  </si>
  <si>
    <t xml:space="preserve">A Sociolinguistic Study of English as Used by Politicians with Reference to Gender </t>
  </si>
  <si>
    <t xml:space="preserve">The Use of Linguistic Strategies in Selected Talk Shows with reference to theeffect of Gender: A sociolinguistic Study </t>
  </si>
  <si>
    <t>Delusion and Lost Identity in Selected Novels of Ursula K. Le Guin and Philip K. Dick</t>
  </si>
  <si>
    <t>A MULTIMODAL STUDY OF PERSUASION STRATEGIES IN SOME MEDICAL MARKETING BROCHURES</t>
  </si>
  <si>
    <t xml:space="preserve">A Socio-Semantic Analysis of Facial Emojis in Facebook Comments </t>
  </si>
  <si>
    <t>The Representation of Reverberated Traumatic Memory in Roxane Gay's An Untamed State &amp; Jonathan Safran Foer's Extremely Loud and Incredibly Close</t>
  </si>
  <si>
    <t>A Pragmatic Study of Gestural Strategies inEnglish TV Interviews</t>
  </si>
  <si>
    <t>The Scattered Identity in Elif Shafak's The Bastard of Istanbul, Inaam Kachachi's The American Granddaughter and Anne Enright's What Are You Like? : A Comparative Study</t>
  </si>
  <si>
    <t>Voluntary Exile and Deportation in Ali Bader's The Tobacco Keeper and Sebastian Barry's On Canaan's Side</t>
  </si>
  <si>
    <t>The Identification Of Writing - Related Grammar Needs Of the EFLIraqi Learners at the university Level</t>
  </si>
  <si>
    <t>Reading Comprehension and Translation : The Congnitive Strategies Employed in The Translation Process</t>
  </si>
  <si>
    <t>Mitigation in Selected Novels</t>
  </si>
  <si>
    <t>Speech Act Of Compliment in American Electoral Campaigns 2020</t>
  </si>
  <si>
    <t>A Corpus-Based Stylistic Identification Of Lexical Density Profile Of Three Novels by virginia Woolf : The Waves, Mrs.Dalloway and To the Lighthouse</t>
  </si>
  <si>
    <t xml:space="preserve">Competitives in English and Arabic : A Contrastive Study </t>
  </si>
  <si>
    <t>Pragmatic Functions Of English and Arabic Connectives in Selected Novels</t>
  </si>
  <si>
    <t xml:space="preserve">A Citical Discourse Analysis Of Misrepresentation in Selected American Political Speeches </t>
  </si>
  <si>
    <t>Man Woman Relationship In Tennessee William " Sweet Bird Of Youth "</t>
  </si>
  <si>
    <t xml:space="preserve">A Semiotic Study Of Some American Pictorial Stories aboutCovid - 19 </t>
  </si>
  <si>
    <t>A Pragmatic Analysis Of Flouting the Maxims of the Cooperative Principle in Selected Political American Discourses</t>
  </si>
  <si>
    <t>Self-Assertion and Ethnicity in Selected Poems of  Sonia Sanchez, Luci Tapahonso, and Dunya Mikhail</t>
  </si>
  <si>
    <t xml:space="preserve">  A Cognitive Semantic Study of English Medical Metaphor</t>
  </si>
  <si>
    <t xml:space="preserve">  A Critical Discourse Analysis of Solidarity  in Selected English Political Speeches            </t>
  </si>
  <si>
    <t>A Stylistic Study of English MilitaryDiscourse</t>
  </si>
  <si>
    <t xml:space="preserve">A Gendered-based Study of Discourse Markers in Selected English Dramatic Texts </t>
  </si>
  <si>
    <t>Social Markers in Selected English Dramatic Texts</t>
  </si>
  <si>
    <t>Bereavement in American Romantic Comedy: An Analytical Study in Sarah Ruhl’s Selected Plays</t>
  </si>
  <si>
    <t>A Critical Discourse Analysis of Power in Selected English Political Interviews</t>
  </si>
  <si>
    <t>A Lexical Pragmatic Study of Selected English Commercial Advertisements</t>
  </si>
  <si>
    <t>A Critical Discourse Analysis of Iraqi Soldier's Image in Western Media</t>
  </si>
  <si>
    <t>A Critical Discourse Analysis of Selected English Political Tweets</t>
  </si>
  <si>
    <t xml:space="preserve">    A Stylistic Analysis of Covid-19 Terminology in Selected English Mass Media</t>
  </si>
  <si>
    <t>A Critical Discourse Analysis Of Hegemony in the Invasion of Iraq in Selected Media</t>
  </si>
  <si>
    <t>A Socio-Linguistic Study of Slang Expressions in British and American Advertisements</t>
  </si>
  <si>
    <t xml:space="preserve">An Interdisciplinary Approach to the Critical Studies of Political Discourse </t>
  </si>
  <si>
    <t>A Pragmatic Analysis of Assertion in Selected English Presidential Speeches</t>
  </si>
  <si>
    <t>Facial Expressions as Strategies of Persuasion in Political TV Interviews</t>
  </si>
  <si>
    <t xml:space="preserve">A Study of Discourse Markers in Selected English TVInterviews </t>
  </si>
  <si>
    <t>Paradise Lost in William Golding's Lord ofthe Fliesand Cormac McCarthy's The Road</t>
  </si>
  <si>
    <t xml:space="preserve"> Lingua-pragmatic Study of Forms of Address in Iraqi Media Talks</t>
  </si>
  <si>
    <t>The Social Ground and the Spirit of Nostalgia to Baghdad in Agatha Christie's Selected Novels: An Analytical Study</t>
  </si>
  <si>
    <t>The Abuse of Teacher in David Mamet'sOleanna and Lillian Hellman's The Children's Hour</t>
  </si>
  <si>
    <t>Homicide and Victimization:A Socio-Psychological Study in Selected Novels of Gillian Flynn</t>
  </si>
  <si>
    <t>Modern Marxist Identity: An Analytical Study in Selected Plays of Steven Berkoff</t>
  </si>
  <si>
    <t>Social Integration: A Cultural Study in Selected Plays of Philip Kan Gotanda</t>
  </si>
  <si>
    <t>Hybrid Identity in Monica Ali's Brick Lane and Manju Kapur's The Immigrant: An Analytical Study</t>
  </si>
  <si>
    <t>Investigating the Use of Code-Switching inArabic Talkshows</t>
  </si>
  <si>
    <t>Self-Assertion and Ethnicity in Selected Poems of  SoniaSanchez, Luci Tapahonso, and Dunya Mikhail</t>
  </si>
  <si>
    <t>احمد طالب خليفه</t>
  </si>
  <si>
    <t>تحــــليل خطابــــي نقـــدي لــمفهوم القوة في الخطب الحربية في أفلام إنكليزية تأريخية منتقاة</t>
  </si>
  <si>
    <t>أياد حميد محمود</t>
  </si>
  <si>
    <t>نجلاء محمد ياسين</t>
  </si>
  <si>
    <t>تحليل اسلوبي معرفي لعوالم النص في أناشيد وطنية منتقاة في اللغتين الإنكليزية والعربية</t>
  </si>
  <si>
    <t xml:space="preserve">A Critical Discourse Analysis of Power in War Speeches in Selected English Historical Movies </t>
  </si>
  <si>
    <t>A Cognitive Stylistic Analysis of Text Worlds in Selected National Anthems in English and Arabic</t>
  </si>
  <si>
    <t xml:space="preserve">ساره قاسم عبد الأمير </t>
  </si>
  <si>
    <t>تحليل خطاب نقدي لــلردع  (الناعم) في خطابات سياسية إنكليزية مختارة</t>
  </si>
  <si>
    <t>A Critical Discourse Analysis of Dissuasionin Selected English Political Speeches</t>
  </si>
  <si>
    <t xml:space="preserve">غفران مقداد محمد </t>
  </si>
  <si>
    <t xml:space="preserve">البعد التداولي للالتباس ومحفزات الافتراضات لعناوين رئيسيةفي صحف انجليزية منتقاة </t>
  </si>
  <si>
    <t>أروى عبد الرسول سلمان</t>
  </si>
  <si>
    <t>The Pragmatic Dimension of Ambiguity and Presuppositions Triggers Headlines in Selected English Newspapers</t>
  </si>
  <si>
    <t>زينب كاظم حمادي</t>
  </si>
  <si>
    <t>دراسة تداولية اجتماعية للعدوانية في خطب سياسية أمريكية مختارة</t>
  </si>
  <si>
    <t>حيدر كاظم خضير بيرماني</t>
  </si>
  <si>
    <t>تبارك رياض عبد الحميد</t>
  </si>
  <si>
    <t>تمثيل الذكاء الاصطناعي على مواقع التواصل الاجتماعي: تحليل نقدي للخطاب</t>
  </si>
  <si>
    <t>غانم جويد السعيدي</t>
  </si>
  <si>
    <t xml:space="preserve">محمد عباس شنيشل </t>
  </si>
  <si>
    <t>دراسة تداولية لتوجيهات منتخبة من خطب السيد السيستاني للمقاتلين ضد داعش</t>
  </si>
  <si>
    <t>ازهار حسن سلومي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</si>
</sst>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u/>
      <sz val="11"/>
      <color theme="1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4" fillId="0" borderId="0" xfId="0" applyFont="1"/>
    <xf numFmtId="0" fontId="5" fillId="0" borderId="0" xfId="1" applyFont="1"/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I201" totalsRowShown="0" headerRowDxfId="1">
  <autoFilter ref="A1:I201"/>
  <tableColumns count="9">
    <tableColumn id="1" name="   ت"/>
    <tableColumn id="8" name="عمود1" dataDxfId="0">
      <calculatedColumnFormula>HYPERLINK(CONCATENATE("D:\انساني\انكلش\","(",A2,")"),A2)</calculatedColumnFormula>
    </tableColumn>
    <tableColumn id="2" name="               اسم الباحث"/>
    <tableColumn id="3" name="                                             عنوان الاطروحة او الرسالة "/>
    <tableColumn id="4" name="      الجامعة "/>
    <tableColumn id="5" name="   السنة"/>
    <tableColumn id="6" name="نوع الدراسة "/>
    <tableColumn id="7" name="اسم المشرف"/>
    <tableColumn id="9" name="                                 العنوان باللغة الأنكليزية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rightToLeft="1" tabSelected="1" view="pageBreakPreview" topLeftCell="A154" zoomScale="115" zoomScaleSheetLayoutView="115" workbookViewId="0">
      <selection activeCell="H170" sqref="H170"/>
    </sheetView>
  </sheetViews>
  <sheetFormatPr defaultRowHeight="15" x14ac:dyDescent="0.25"/>
  <cols>
    <col min="1" max="2" width="5.28515625" customWidth="1"/>
    <col min="3" max="3" width="21.85546875" style="4" customWidth="1"/>
    <col min="4" max="4" width="72" customWidth="1"/>
    <col min="5" max="5" width="11.140625" style="8" customWidth="1"/>
    <col min="6" max="6" width="7.5703125" style="8" customWidth="1"/>
    <col min="7" max="7" width="13.140625" customWidth="1"/>
    <col min="8" max="8" width="25.42578125" customWidth="1"/>
    <col min="9" max="9" width="62.85546875" customWidth="1"/>
  </cols>
  <sheetData>
    <row r="1" spans="1:9" x14ac:dyDescent="0.25">
      <c r="A1" s="1" t="s">
        <v>0</v>
      </c>
      <c r="B1" s="1" t="s">
        <v>352</v>
      </c>
      <c r="C1" s="5" t="s">
        <v>2</v>
      </c>
      <c r="D1" s="1" t="s">
        <v>1</v>
      </c>
      <c r="E1" s="7" t="s">
        <v>3</v>
      </c>
      <c r="F1" s="7" t="s">
        <v>4</v>
      </c>
      <c r="G1" s="1" t="s">
        <v>336</v>
      </c>
      <c r="H1" s="6" t="s">
        <v>337</v>
      </c>
      <c r="I1" s="6" t="s">
        <v>353</v>
      </c>
    </row>
    <row r="2" spans="1:9" x14ac:dyDescent="0.25">
      <c r="A2">
        <v>1</v>
      </c>
      <c r="B2" s="9">
        <f t="shared" ref="B2:B33" si="0">HYPERLINK(CONCATENATE("D:\انساني\انكلش\","(",A2,")"),A2)</f>
        <v>1</v>
      </c>
      <c r="C2" t="s">
        <v>5</v>
      </c>
      <c r="D2" t="s">
        <v>6</v>
      </c>
      <c r="E2" t="s">
        <v>7</v>
      </c>
      <c r="F2">
        <v>2016</v>
      </c>
      <c r="I2" t="s">
        <v>354</v>
      </c>
    </row>
    <row r="3" spans="1:9" x14ac:dyDescent="0.25">
      <c r="A3">
        <v>2</v>
      </c>
      <c r="B3" s="9">
        <f t="shared" si="0"/>
        <v>2</v>
      </c>
      <c r="C3" t="s">
        <v>8</v>
      </c>
      <c r="D3" t="s">
        <v>9</v>
      </c>
      <c r="E3" t="s">
        <v>7</v>
      </c>
      <c r="F3">
        <v>2017</v>
      </c>
      <c r="I3" t="s">
        <v>358</v>
      </c>
    </row>
    <row r="4" spans="1:9" x14ac:dyDescent="0.25">
      <c r="A4">
        <v>3</v>
      </c>
      <c r="B4" s="9">
        <f t="shared" si="0"/>
        <v>3</v>
      </c>
      <c r="C4" t="s">
        <v>10</v>
      </c>
      <c r="D4" t="s">
        <v>11</v>
      </c>
      <c r="E4" t="s">
        <v>7</v>
      </c>
      <c r="F4">
        <v>2017</v>
      </c>
      <c r="I4" t="s">
        <v>359</v>
      </c>
    </row>
    <row r="5" spans="1:9" x14ac:dyDescent="0.25">
      <c r="A5">
        <v>4</v>
      </c>
      <c r="B5" s="9">
        <f t="shared" si="0"/>
        <v>4</v>
      </c>
      <c r="C5" t="s">
        <v>12</v>
      </c>
      <c r="D5" t="s">
        <v>13</v>
      </c>
      <c r="E5" t="s">
        <v>7</v>
      </c>
      <c r="F5">
        <v>2017</v>
      </c>
      <c r="I5" t="s">
        <v>360</v>
      </c>
    </row>
    <row r="6" spans="1:9" x14ac:dyDescent="0.25">
      <c r="A6">
        <v>5</v>
      </c>
      <c r="B6" s="9">
        <f t="shared" si="0"/>
        <v>5</v>
      </c>
      <c r="C6" t="s">
        <v>14</v>
      </c>
      <c r="D6" t="s">
        <v>15</v>
      </c>
      <c r="E6" t="s">
        <v>7</v>
      </c>
      <c r="F6">
        <v>2017</v>
      </c>
      <c r="I6" t="s">
        <v>370</v>
      </c>
    </row>
    <row r="7" spans="1:9" x14ac:dyDescent="0.25">
      <c r="A7">
        <v>6</v>
      </c>
      <c r="B7" s="9">
        <f t="shared" si="0"/>
        <v>6</v>
      </c>
      <c r="C7" t="s">
        <v>16</v>
      </c>
      <c r="D7" t="s">
        <v>17</v>
      </c>
      <c r="E7" t="s">
        <v>7</v>
      </c>
      <c r="F7">
        <v>2017</v>
      </c>
      <c r="I7" t="s">
        <v>371</v>
      </c>
    </row>
    <row r="8" spans="1:9" x14ac:dyDescent="0.25">
      <c r="A8">
        <v>7</v>
      </c>
      <c r="B8" s="9">
        <f t="shared" si="0"/>
        <v>7</v>
      </c>
      <c r="C8" t="s">
        <v>372</v>
      </c>
      <c r="D8" t="s">
        <v>373</v>
      </c>
      <c r="E8" t="s">
        <v>7</v>
      </c>
      <c r="F8">
        <v>2018</v>
      </c>
      <c r="I8" t="s">
        <v>18</v>
      </c>
    </row>
    <row r="9" spans="1:9" x14ac:dyDescent="0.25">
      <c r="A9">
        <v>8</v>
      </c>
      <c r="B9" s="9">
        <f t="shared" si="0"/>
        <v>8</v>
      </c>
      <c r="C9" t="s">
        <v>19</v>
      </c>
      <c r="D9" t="s">
        <v>20</v>
      </c>
      <c r="E9" t="s">
        <v>7</v>
      </c>
      <c r="F9">
        <v>2018</v>
      </c>
      <c r="I9" t="s">
        <v>374</v>
      </c>
    </row>
    <row r="10" spans="1:9" x14ac:dyDescent="0.25">
      <c r="A10">
        <v>9</v>
      </c>
      <c r="B10" s="9">
        <f t="shared" si="0"/>
        <v>9</v>
      </c>
      <c r="C10" t="s">
        <v>21</v>
      </c>
      <c r="D10" t="s">
        <v>22</v>
      </c>
      <c r="E10" t="s">
        <v>7</v>
      </c>
      <c r="F10">
        <v>2018</v>
      </c>
      <c r="I10" t="s">
        <v>375</v>
      </c>
    </row>
    <row r="11" spans="1:9" x14ac:dyDescent="0.25">
      <c r="A11" s="10">
        <v>10</v>
      </c>
      <c r="B11" s="11">
        <f t="shared" si="0"/>
        <v>10</v>
      </c>
      <c r="C11" s="10" t="s">
        <v>376</v>
      </c>
      <c r="D11" s="10" t="s">
        <v>62</v>
      </c>
      <c r="E11" s="10" t="s">
        <v>7</v>
      </c>
      <c r="F11" s="10">
        <v>2018</v>
      </c>
      <c r="G11" s="10"/>
      <c r="H11" s="10"/>
      <c r="I11" s="10"/>
    </row>
    <row r="12" spans="1:9" x14ac:dyDescent="0.25">
      <c r="A12">
        <v>11</v>
      </c>
      <c r="B12" s="9">
        <f t="shared" si="0"/>
        <v>11</v>
      </c>
      <c r="C12" t="s">
        <v>23</v>
      </c>
      <c r="D12" t="s">
        <v>24</v>
      </c>
      <c r="E12" t="s">
        <v>7</v>
      </c>
      <c r="F12">
        <v>2018</v>
      </c>
      <c r="I12" t="s">
        <v>377</v>
      </c>
    </row>
    <row r="13" spans="1:9" x14ac:dyDescent="0.25">
      <c r="A13">
        <v>12</v>
      </c>
      <c r="B13" s="9">
        <f t="shared" si="0"/>
        <v>12</v>
      </c>
      <c r="C13" t="s">
        <v>63</v>
      </c>
      <c r="D13" t="s">
        <v>26</v>
      </c>
      <c r="E13" t="s">
        <v>25</v>
      </c>
      <c r="F13">
        <v>2018</v>
      </c>
      <c r="I13" t="s">
        <v>378</v>
      </c>
    </row>
    <row r="14" spans="1:9" x14ac:dyDescent="0.25">
      <c r="A14">
        <v>13</v>
      </c>
      <c r="B14" s="9">
        <f t="shared" si="0"/>
        <v>13</v>
      </c>
      <c r="C14" t="s">
        <v>27</v>
      </c>
      <c r="D14" t="s">
        <v>28</v>
      </c>
      <c r="E14" t="s">
        <v>25</v>
      </c>
      <c r="F14">
        <v>2018</v>
      </c>
      <c r="I14" t="s">
        <v>379</v>
      </c>
    </row>
    <row r="15" spans="1:9" x14ac:dyDescent="0.25">
      <c r="A15">
        <v>14</v>
      </c>
      <c r="B15" s="9">
        <f t="shared" si="0"/>
        <v>14</v>
      </c>
      <c r="C15" t="s">
        <v>29</v>
      </c>
      <c r="D15" t="s">
        <v>30</v>
      </c>
      <c r="E15" t="s">
        <v>25</v>
      </c>
      <c r="F15">
        <v>2018</v>
      </c>
      <c r="I15" t="s">
        <v>380</v>
      </c>
    </row>
    <row r="16" spans="1:9" x14ac:dyDescent="0.25">
      <c r="A16">
        <v>15</v>
      </c>
      <c r="B16" s="9">
        <f t="shared" si="0"/>
        <v>15</v>
      </c>
      <c r="C16" t="s">
        <v>31</v>
      </c>
      <c r="D16" t="s">
        <v>32</v>
      </c>
      <c r="E16" t="s">
        <v>33</v>
      </c>
      <c r="F16">
        <v>2018</v>
      </c>
      <c r="I16" t="s">
        <v>385</v>
      </c>
    </row>
    <row r="17" spans="1:9" x14ac:dyDescent="0.25">
      <c r="A17">
        <v>16</v>
      </c>
      <c r="B17" s="9">
        <f t="shared" si="0"/>
        <v>16</v>
      </c>
      <c r="C17" t="s">
        <v>34</v>
      </c>
      <c r="D17" t="s">
        <v>35</v>
      </c>
      <c r="E17" t="s">
        <v>33</v>
      </c>
      <c r="F17">
        <v>2017</v>
      </c>
      <c r="H17" t="s">
        <v>381</v>
      </c>
      <c r="I17" t="s">
        <v>382</v>
      </c>
    </row>
    <row r="18" spans="1:9" x14ac:dyDescent="0.25">
      <c r="A18">
        <v>17</v>
      </c>
      <c r="B18" s="9">
        <f t="shared" si="0"/>
        <v>17</v>
      </c>
      <c r="C18" t="s">
        <v>383</v>
      </c>
      <c r="D18" t="s">
        <v>384</v>
      </c>
      <c r="E18" t="s">
        <v>33</v>
      </c>
      <c r="F18">
        <v>2018</v>
      </c>
      <c r="I18" t="s">
        <v>64</v>
      </c>
    </row>
    <row r="19" spans="1:9" x14ac:dyDescent="0.25">
      <c r="A19">
        <v>18</v>
      </c>
      <c r="B19" s="9">
        <f t="shared" si="0"/>
        <v>18</v>
      </c>
      <c r="C19" t="s">
        <v>386</v>
      </c>
      <c r="D19" t="s">
        <v>387</v>
      </c>
      <c r="E19" t="s">
        <v>33</v>
      </c>
      <c r="F19">
        <v>2018</v>
      </c>
      <c r="I19" t="s">
        <v>65</v>
      </c>
    </row>
    <row r="20" spans="1:9" x14ac:dyDescent="0.25">
      <c r="A20">
        <v>19</v>
      </c>
      <c r="B20" s="9">
        <f t="shared" si="0"/>
        <v>19</v>
      </c>
      <c r="C20" t="s">
        <v>36</v>
      </c>
      <c r="D20" t="s">
        <v>37</v>
      </c>
      <c r="E20" t="s">
        <v>33</v>
      </c>
      <c r="F20">
        <v>2018</v>
      </c>
      <c r="I20" t="s">
        <v>388</v>
      </c>
    </row>
    <row r="21" spans="1:9" x14ac:dyDescent="0.25">
      <c r="A21">
        <v>20</v>
      </c>
      <c r="B21" s="9">
        <f t="shared" si="0"/>
        <v>20</v>
      </c>
      <c r="C21" t="s">
        <v>38</v>
      </c>
      <c r="D21" t="s">
        <v>39</v>
      </c>
      <c r="E21" t="s">
        <v>33</v>
      </c>
      <c r="F21">
        <v>2018</v>
      </c>
      <c r="I21" t="s">
        <v>389</v>
      </c>
    </row>
    <row r="22" spans="1:9" x14ac:dyDescent="0.25">
      <c r="A22">
        <v>21</v>
      </c>
      <c r="B22" s="9">
        <f t="shared" si="0"/>
        <v>21</v>
      </c>
      <c r="C22" t="s">
        <v>40</v>
      </c>
      <c r="D22" t="s">
        <v>41</v>
      </c>
      <c r="E22" t="s">
        <v>33</v>
      </c>
      <c r="F22">
        <v>2018</v>
      </c>
      <c r="I22" t="s">
        <v>390</v>
      </c>
    </row>
    <row r="23" spans="1:9" x14ac:dyDescent="0.25">
      <c r="A23">
        <v>22</v>
      </c>
      <c r="B23" s="9">
        <f t="shared" si="0"/>
        <v>22</v>
      </c>
      <c r="C23" t="s">
        <v>42</v>
      </c>
      <c r="D23" t="s">
        <v>43</v>
      </c>
      <c r="E23" t="s">
        <v>33</v>
      </c>
      <c r="F23">
        <v>2018</v>
      </c>
      <c r="I23" t="s">
        <v>391</v>
      </c>
    </row>
    <row r="24" spans="1:9" x14ac:dyDescent="0.25">
      <c r="A24">
        <v>23</v>
      </c>
      <c r="B24" s="9">
        <f t="shared" si="0"/>
        <v>23</v>
      </c>
      <c r="C24" t="s">
        <v>44</v>
      </c>
      <c r="D24" t="s">
        <v>45</v>
      </c>
      <c r="E24" t="s">
        <v>33</v>
      </c>
      <c r="F24">
        <v>2018</v>
      </c>
      <c r="I24" t="s">
        <v>392</v>
      </c>
    </row>
    <row r="25" spans="1:9" x14ac:dyDescent="0.25">
      <c r="A25">
        <v>24</v>
      </c>
      <c r="B25" s="9">
        <f t="shared" si="0"/>
        <v>24</v>
      </c>
      <c r="C25" t="s">
        <v>46</v>
      </c>
      <c r="D25" t="s">
        <v>47</v>
      </c>
      <c r="E25" t="s">
        <v>33</v>
      </c>
      <c r="F25">
        <v>2019</v>
      </c>
      <c r="I25" t="s">
        <v>393</v>
      </c>
    </row>
    <row r="26" spans="1:9" x14ac:dyDescent="0.25">
      <c r="A26">
        <v>25</v>
      </c>
      <c r="B26" s="9">
        <f t="shared" si="0"/>
        <v>25</v>
      </c>
      <c r="C26" t="s">
        <v>48</v>
      </c>
      <c r="D26" t="s">
        <v>49</v>
      </c>
      <c r="E26" t="s">
        <v>33</v>
      </c>
      <c r="F26">
        <v>2018</v>
      </c>
      <c r="I26" t="s">
        <v>394</v>
      </c>
    </row>
    <row r="27" spans="1:9" x14ac:dyDescent="0.25">
      <c r="A27">
        <v>26</v>
      </c>
      <c r="B27" s="9">
        <f t="shared" si="0"/>
        <v>26</v>
      </c>
      <c r="C27" t="s">
        <v>50</v>
      </c>
      <c r="D27" t="s">
        <v>51</v>
      </c>
      <c r="E27" t="s">
        <v>25</v>
      </c>
      <c r="F27">
        <v>2018</v>
      </c>
      <c r="I27" t="s">
        <v>395</v>
      </c>
    </row>
    <row r="28" spans="1:9" x14ac:dyDescent="0.25">
      <c r="A28">
        <v>27</v>
      </c>
      <c r="B28" s="9">
        <f t="shared" si="0"/>
        <v>27</v>
      </c>
      <c r="C28" t="s">
        <v>52</v>
      </c>
      <c r="D28" t="s">
        <v>53</v>
      </c>
      <c r="E28" t="s">
        <v>25</v>
      </c>
      <c r="F28">
        <v>2019</v>
      </c>
      <c r="I28" t="s">
        <v>396</v>
      </c>
    </row>
    <row r="29" spans="1:9" x14ac:dyDescent="0.25">
      <c r="A29">
        <v>28</v>
      </c>
      <c r="B29" s="9">
        <f t="shared" si="0"/>
        <v>28</v>
      </c>
      <c r="C29" t="s">
        <v>54</v>
      </c>
      <c r="D29" t="s">
        <v>55</v>
      </c>
      <c r="E29" t="s">
        <v>25</v>
      </c>
      <c r="F29">
        <v>2018</v>
      </c>
      <c r="I29" t="s">
        <v>397</v>
      </c>
    </row>
    <row r="30" spans="1:9" x14ac:dyDescent="0.25">
      <c r="A30">
        <v>29</v>
      </c>
      <c r="B30" s="9">
        <f t="shared" si="0"/>
        <v>29</v>
      </c>
      <c r="C30" t="s">
        <v>56</v>
      </c>
      <c r="D30" t="s">
        <v>57</v>
      </c>
      <c r="E30" t="s">
        <v>25</v>
      </c>
      <c r="F30">
        <v>2019</v>
      </c>
      <c r="I30" t="s">
        <v>398</v>
      </c>
    </row>
    <row r="31" spans="1:9" x14ac:dyDescent="0.25">
      <c r="A31">
        <v>30</v>
      </c>
      <c r="B31" s="9">
        <f t="shared" si="0"/>
        <v>30</v>
      </c>
      <c r="C31" t="s">
        <v>58</v>
      </c>
      <c r="D31" t="s">
        <v>59</v>
      </c>
      <c r="E31" t="s">
        <v>25</v>
      </c>
      <c r="F31">
        <v>2019</v>
      </c>
      <c r="I31" t="s">
        <v>399</v>
      </c>
    </row>
    <row r="32" spans="1:9" x14ac:dyDescent="0.25">
      <c r="A32">
        <v>31</v>
      </c>
      <c r="B32" s="9">
        <f t="shared" si="0"/>
        <v>31</v>
      </c>
      <c r="C32" t="s">
        <v>60</v>
      </c>
      <c r="D32" t="s">
        <v>61</v>
      </c>
      <c r="E32" t="s">
        <v>25</v>
      </c>
      <c r="F32">
        <v>2018</v>
      </c>
      <c r="I32" t="s">
        <v>400</v>
      </c>
    </row>
    <row r="33" spans="1:9" x14ac:dyDescent="0.25">
      <c r="A33">
        <v>32</v>
      </c>
      <c r="B33" s="9">
        <f t="shared" si="0"/>
        <v>32</v>
      </c>
      <c r="C33" t="s">
        <v>66</v>
      </c>
      <c r="D33" t="s">
        <v>67</v>
      </c>
      <c r="E33" t="s">
        <v>25</v>
      </c>
      <c r="F33">
        <v>2019</v>
      </c>
      <c r="I33" t="s">
        <v>401</v>
      </c>
    </row>
    <row r="34" spans="1:9" x14ac:dyDescent="0.25">
      <c r="A34">
        <v>33</v>
      </c>
      <c r="B34" s="9">
        <f t="shared" ref="B34:B65" si="1">HYPERLINK(CONCATENATE("D:\انساني\انكلش\","(",A34,")"),A34)</f>
        <v>33</v>
      </c>
      <c r="C34" t="s">
        <v>68</v>
      </c>
      <c r="D34" t="s">
        <v>69</v>
      </c>
      <c r="E34" t="s">
        <v>25</v>
      </c>
      <c r="F34">
        <v>2019</v>
      </c>
      <c r="I34" t="s">
        <v>402</v>
      </c>
    </row>
    <row r="35" spans="1:9" x14ac:dyDescent="0.25">
      <c r="A35">
        <v>34</v>
      </c>
      <c r="B35" s="9">
        <f t="shared" si="1"/>
        <v>34</v>
      </c>
      <c r="C35" t="s">
        <v>70</v>
      </c>
      <c r="D35" t="s">
        <v>71</v>
      </c>
      <c r="E35" t="s">
        <v>7</v>
      </c>
      <c r="F35">
        <v>2019</v>
      </c>
      <c r="I35" t="s">
        <v>403</v>
      </c>
    </row>
    <row r="36" spans="1:9" x14ac:dyDescent="0.25">
      <c r="A36">
        <v>35</v>
      </c>
      <c r="B36" s="9">
        <f t="shared" si="1"/>
        <v>35</v>
      </c>
      <c r="C36" t="s">
        <v>72</v>
      </c>
      <c r="D36" t="s">
        <v>73</v>
      </c>
      <c r="E36" t="s">
        <v>25</v>
      </c>
      <c r="F36">
        <v>2019</v>
      </c>
      <c r="I36" t="s">
        <v>404</v>
      </c>
    </row>
    <row r="37" spans="1:9" x14ac:dyDescent="0.25">
      <c r="A37">
        <v>36</v>
      </c>
      <c r="B37" s="9">
        <f t="shared" si="1"/>
        <v>36</v>
      </c>
      <c r="C37" t="s">
        <v>74</v>
      </c>
      <c r="D37" t="s">
        <v>75</v>
      </c>
      <c r="E37" t="s">
        <v>25</v>
      </c>
      <c r="F37">
        <v>2019</v>
      </c>
      <c r="I37" t="s">
        <v>405</v>
      </c>
    </row>
    <row r="38" spans="1:9" x14ac:dyDescent="0.25">
      <c r="A38">
        <v>37</v>
      </c>
      <c r="B38" s="9">
        <f t="shared" si="1"/>
        <v>37</v>
      </c>
      <c r="C38" t="s">
        <v>76</v>
      </c>
      <c r="D38" t="s">
        <v>77</v>
      </c>
      <c r="E38" t="s">
        <v>25</v>
      </c>
      <c r="F38">
        <v>2019</v>
      </c>
      <c r="I38" t="s">
        <v>406</v>
      </c>
    </row>
    <row r="39" spans="1:9" x14ac:dyDescent="0.25">
      <c r="A39">
        <v>38</v>
      </c>
      <c r="B39" s="9">
        <f t="shared" si="1"/>
        <v>38</v>
      </c>
      <c r="C39" t="s">
        <v>78</v>
      </c>
      <c r="D39" t="s">
        <v>79</v>
      </c>
      <c r="E39" t="s">
        <v>25</v>
      </c>
      <c r="F39">
        <v>2019</v>
      </c>
      <c r="I39" t="s">
        <v>407</v>
      </c>
    </row>
    <row r="40" spans="1:9" x14ac:dyDescent="0.25">
      <c r="A40">
        <v>39</v>
      </c>
      <c r="B40" s="9">
        <f t="shared" si="1"/>
        <v>39</v>
      </c>
      <c r="C40" t="s">
        <v>80</v>
      </c>
      <c r="D40" t="s">
        <v>81</v>
      </c>
      <c r="E40" t="s">
        <v>25</v>
      </c>
      <c r="F40">
        <v>2019</v>
      </c>
      <c r="I40" t="s">
        <v>408</v>
      </c>
    </row>
    <row r="41" spans="1:9" x14ac:dyDescent="0.25">
      <c r="A41">
        <v>40</v>
      </c>
      <c r="B41" s="9">
        <f t="shared" si="1"/>
        <v>40</v>
      </c>
      <c r="C41" t="s">
        <v>83</v>
      </c>
      <c r="D41" t="s">
        <v>82</v>
      </c>
      <c r="E41" t="s">
        <v>7</v>
      </c>
      <c r="F41">
        <v>2019</v>
      </c>
      <c r="I41" t="s">
        <v>409</v>
      </c>
    </row>
    <row r="42" spans="1:9" x14ac:dyDescent="0.25">
      <c r="A42">
        <v>41</v>
      </c>
      <c r="B42" s="9">
        <f t="shared" si="1"/>
        <v>41</v>
      </c>
      <c r="C42" t="s">
        <v>84</v>
      </c>
      <c r="D42" t="s">
        <v>85</v>
      </c>
      <c r="E42" t="s">
        <v>86</v>
      </c>
      <c r="F42">
        <v>2019</v>
      </c>
      <c r="I42" t="s">
        <v>410</v>
      </c>
    </row>
    <row r="43" spans="1:9" x14ac:dyDescent="0.25">
      <c r="A43">
        <v>42</v>
      </c>
      <c r="B43" s="9">
        <f t="shared" si="1"/>
        <v>42</v>
      </c>
      <c r="C43" t="s">
        <v>87</v>
      </c>
      <c r="D43" t="s">
        <v>88</v>
      </c>
      <c r="E43" t="s">
        <v>25</v>
      </c>
      <c r="F43">
        <v>2019</v>
      </c>
      <c r="I43" t="s">
        <v>411</v>
      </c>
    </row>
    <row r="44" spans="1:9" x14ac:dyDescent="0.25">
      <c r="A44">
        <v>43</v>
      </c>
      <c r="B44" s="9">
        <f t="shared" si="1"/>
        <v>43</v>
      </c>
      <c r="C44" t="s">
        <v>89</v>
      </c>
      <c r="D44" t="s">
        <v>415</v>
      </c>
      <c r="E44" t="s">
        <v>7</v>
      </c>
      <c r="F44">
        <v>2020</v>
      </c>
      <c r="I44" t="s">
        <v>412</v>
      </c>
    </row>
    <row r="45" spans="1:9" x14ac:dyDescent="0.25">
      <c r="A45">
        <v>44</v>
      </c>
      <c r="B45" s="9">
        <f t="shared" si="1"/>
        <v>44</v>
      </c>
      <c r="C45" t="s">
        <v>90</v>
      </c>
      <c r="D45" t="s">
        <v>413</v>
      </c>
      <c r="E45" t="s">
        <v>7</v>
      </c>
      <c r="F45">
        <v>2020</v>
      </c>
      <c r="I45" t="s">
        <v>414</v>
      </c>
    </row>
    <row r="46" spans="1:9" x14ac:dyDescent="0.25">
      <c r="A46">
        <v>45</v>
      </c>
      <c r="B46" s="9">
        <f t="shared" si="1"/>
        <v>45</v>
      </c>
      <c r="C46" t="s">
        <v>92</v>
      </c>
      <c r="D46" t="s">
        <v>91</v>
      </c>
      <c r="E46" t="s">
        <v>7</v>
      </c>
      <c r="F46">
        <v>2020</v>
      </c>
      <c r="I46" t="s">
        <v>416</v>
      </c>
    </row>
    <row r="47" spans="1:9" x14ac:dyDescent="0.25">
      <c r="A47">
        <v>46</v>
      </c>
      <c r="B47" s="9">
        <f t="shared" si="1"/>
        <v>46</v>
      </c>
      <c r="C47" t="s">
        <v>93</v>
      </c>
      <c r="D47" t="s">
        <v>94</v>
      </c>
      <c r="E47" t="s">
        <v>7</v>
      </c>
      <c r="F47">
        <v>2020</v>
      </c>
      <c r="I47" t="s">
        <v>417</v>
      </c>
    </row>
    <row r="48" spans="1:9" x14ac:dyDescent="0.25">
      <c r="A48">
        <v>47</v>
      </c>
      <c r="B48" s="9">
        <f t="shared" si="1"/>
        <v>47</v>
      </c>
      <c r="C48" t="s">
        <v>95</v>
      </c>
      <c r="D48" t="s">
        <v>96</v>
      </c>
      <c r="E48" t="s">
        <v>7</v>
      </c>
      <c r="F48">
        <v>2020</v>
      </c>
      <c r="I48" t="s">
        <v>418</v>
      </c>
    </row>
    <row r="49" spans="1:9" x14ac:dyDescent="0.25">
      <c r="A49">
        <v>48</v>
      </c>
      <c r="B49" s="9">
        <f t="shared" si="1"/>
        <v>48</v>
      </c>
      <c r="C49" t="s">
        <v>97</v>
      </c>
      <c r="D49" t="s">
        <v>98</v>
      </c>
      <c r="E49" t="s">
        <v>7</v>
      </c>
      <c r="F49">
        <v>2020</v>
      </c>
      <c r="G49" t="s">
        <v>107</v>
      </c>
      <c r="I49" t="s">
        <v>419</v>
      </c>
    </row>
    <row r="50" spans="1:9" x14ac:dyDescent="0.25">
      <c r="A50">
        <v>49</v>
      </c>
      <c r="B50" s="9">
        <f t="shared" si="1"/>
        <v>49</v>
      </c>
      <c r="C50" t="s">
        <v>99</v>
      </c>
      <c r="D50" t="s">
        <v>100</v>
      </c>
      <c r="E50" t="s">
        <v>7</v>
      </c>
      <c r="F50">
        <v>2020</v>
      </c>
      <c r="I50" t="s">
        <v>420</v>
      </c>
    </row>
    <row r="51" spans="1:9" x14ac:dyDescent="0.25">
      <c r="A51">
        <v>50</v>
      </c>
      <c r="B51" s="9">
        <f t="shared" si="1"/>
        <v>50</v>
      </c>
      <c r="C51" t="s">
        <v>101</v>
      </c>
      <c r="D51" t="s">
        <v>102</v>
      </c>
      <c r="E51" t="s">
        <v>86</v>
      </c>
      <c r="F51">
        <v>2020</v>
      </c>
      <c r="I51" t="s">
        <v>421</v>
      </c>
    </row>
    <row r="52" spans="1:9" x14ac:dyDescent="0.25">
      <c r="A52">
        <v>51</v>
      </c>
      <c r="B52" s="9">
        <f t="shared" si="1"/>
        <v>51</v>
      </c>
      <c r="C52" t="s">
        <v>103</v>
      </c>
      <c r="D52" t="s">
        <v>104</v>
      </c>
      <c r="E52" t="s">
        <v>86</v>
      </c>
      <c r="F52">
        <v>2020</v>
      </c>
      <c r="I52" t="s">
        <v>422</v>
      </c>
    </row>
    <row r="53" spans="1:9" x14ac:dyDescent="0.25">
      <c r="A53">
        <v>52</v>
      </c>
      <c r="B53" s="9">
        <f t="shared" si="1"/>
        <v>52</v>
      </c>
      <c r="C53" t="s">
        <v>105</v>
      </c>
      <c r="D53" t="s">
        <v>106</v>
      </c>
      <c r="E53" t="s">
        <v>86</v>
      </c>
      <c r="F53">
        <v>2020</v>
      </c>
      <c r="I53" t="s">
        <v>423</v>
      </c>
    </row>
    <row r="54" spans="1:9" x14ac:dyDescent="0.25">
      <c r="A54">
        <v>53</v>
      </c>
      <c r="B54" s="9">
        <f t="shared" si="1"/>
        <v>53</v>
      </c>
      <c r="C54" t="s">
        <v>108</v>
      </c>
      <c r="D54" t="s">
        <v>109</v>
      </c>
      <c r="E54" t="s">
        <v>86</v>
      </c>
      <c r="F54">
        <v>2021</v>
      </c>
      <c r="I54" t="s">
        <v>424</v>
      </c>
    </row>
    <row r="55" spans="1:9" x14ac:dyDescent="0.25">
      <c r="A55">
        <v>54</v>
      </c>
      <c r="B55" s="9">
        <f t="shared" si="1"/>
        <v>54</v>
      </c>
      <c r="C55" t="s">
        <v>110</v>
      </c>
      <c r="D55" t="s">
        <v>111</v>
      </c>
      <c r="E55" t="s">
        <v>86</v>
      </c>
      <c r="F55">
        <v>2021</v>
      </c>
      <c r="I55" t="s">
        <v>425</v>
      </c>
    </row>
    <row r="56" spans="1:9" x14ac:dyDescent="0.25">
      <c r="A56">
        <v>55</v>
      </c>
      <c r="B56" s="9">
        <f t="shared" si="1"/>
        <v>55</v>
      </c>
      <c r="C56" t="s">
        <v>112</v>
      </c>
      <c r="D56" t="s">
        <v>113</v>
      </c>
      <c r="E56" t="s">
        <v>86</v>
      </c>
      <c r="F56">
        <v>2021</v>
      </c>
      <c r="I56" t="s">
        <v>426</v>
      </c>
    </row>
    <row r="57" spans="1:9" x14ac:dyDescent="0.25">
      <c r="A57">
        <v>56</v>
      </c>
      <c r="B57" s="9">
        <f t="shared" si="1"/>
        <v>56</v>
      </c>
      <c r="C57" t="s">
        <v>114</v>
      </c>
      <c r="D57" t="s">
        <v>115</v>
      </c>
      <c r="E57" t="s">
        <v>25</v>
      </c>
      <c r="F57">
        <v>2019</v>
      </c>
      <c r="I57" t="s">
        <v>427</v>
      </c>
    </row>
    <row r="58" spans="1:9" x14ac:dyDescent="0.25">
      <c r="A58">
        <v>57</v>
      </c>
      <c r="B58" s="9">
        <f t="shared" si="1"/>
        <v>57</v>
      </c>
      <c r="C58" t="s">
        <v>116</v>
      </c>
      <c r="D58" t="s">
        <v>117</v>
      </c>
      <c r="E58" t="s">
        <v>25</v>
      </c>
      <c r="F58">
        <v>2020</v>
      </c>
      <c r="I58" t="s">
        <v>428</v>
      </c>
    </row>
    <row r="59" spans="1:9" x14ac:dyDescent="0.25">
      <c r="A59">
        <v>58</v>
      </c>
      <c r="B59" s="9">
        <f t="shared" si="1"/>
        <v>58</v>
      </c>
      <c r="C59" t="s">
        <v>118</v>
      </c>
      <c r="D59" t="s">
        <v>119</v>
      </c>
      <c r="E59" t="s">
        <v>25</v>
      </c>
      <c r="F59">
        <v>2020</v>
      </c>
      <c r="I59" t="s">
        <v>429</v>
      </c>
    </row>
    <row r="60" spans="1:9" x14ac:dyDescent="0.25">
      <c r="A60">
        <v>59</v>
      </c>
      <c r="B60" s="9">
        <f t="shared" si="1"/>
        <v>59</v>
      </c>
      <c r="C60" t="s">
        <v>120</v>
      </c>
      <c r="D60" t="s">
        <v>121</v>
      </c>
      <c r="E60" t="s">
        <v>25</v>
      </c>
      <c r="F60">
        <v>2020</v>
      </c>
      <c r="I60" t="s">
        <v>430</v>
      </c>
    </row>
    <row r="61" spans="1:9" x14ac:dyDescent="0.25">
      <c r="A61">
        <v>60</v>
      </c>
      <c r="B61" s="9">
        <f t="shared" si="1"/>
        <v>60</v>
      </c>
      <c r="C61" t="s">
        <v>122</v>
      </c>
      <c r="D61" t="s">
        <v>123</v>
      </c>
      <c r="E61" t="s">
        <v>86</v>
      </c>
      <c r="F61">
        <v>2021</v>
      </c>
      <c r="I61" t="s">
        <v>431</v>
      </c>
    </row>
    <row r="62" spans="1:9" x14ac:dyDescent="0.25">
      <c r="A62">
        <v>61</v>
      </c>
      <c r="B62" s="9">
        <f t="shared" si="1"/>
        <v>61</v>
      </c>
      <c r="C62" t="s">
        <v>124</v>
      </c>
      <c r="D62" t="s">
        <v>125</v>
      </c>
      <c r="E62" t="s">
        <v>86</v>
      </c>
      <c r="F62">
        <v>2021</v>
      </c>
      <c r="I62" t="s">
        <v>432</v>
      </c>
    </row>
    <row r="63" spans="1:9" x14ac:dyDescent="0.25">
      <c r="A63">
        <v>62</v>
      </c>
      <c r="B63" s="9">
        <f t="shared" si="1"/>
        <v>62</v>
      </c>
      <c r="C63" t="s">
        <v>126</v>
      </c>
      <c r="D63" t="s">
        <v>127</v>
      </c>
      <c r="E63" t="s">
        <v>86</v>
      </c>
      <c r="F63">
        <v>2021</v>
      </c>
      <c r="I63" t="s">
        <v>433</v>
      </c>
    </row>
    <row r="64" spans="1:9" x14ac:dyDescent="0.25">
      <c r="A64">
        <v>63</v>
      </c>
      <c r="B64" s="9">
        <f t="shared" si="1"/>
        <v>63</v>
      </c>
      <c r="C64" t="s">
        <v>129</v>
      </c>
      <c r="D64" t="s">
        <v>128</v>
      </c>
      <c r="E64" t="s">
        <v>7</v>
      </c>
      <c r="F64">
        <v>2021</v>
      </c>
      <c r="I64" t="s">
        <v>434</v>
      </c>
    </row>
    <row r="65" spans="1:9" x14ac:dyDescent="0.25">
      <c r="A65">
        <v>64</v>
      </c>
      <c r="B65" s="9">
        <f t="shared" si="1"/>
        <v>64</v>
      </c>
      <c r="C65" t="s">
        <v>130</v>
      </c>
      <c r="D65" t="s">
        <v>131</v>
      </c>
      <c r="E65" t="s">
        <v>132</v>
      </c>
      <c r="F65">
        <v>2020</v>
      </c>
      <c r="I65" t="s">
        <v>435</v>
      </c>
    </row>
    <row r="66" spans="1:9" x14ac:dyDescent="0.25">
      <c r="A66">
        <v>65</v>
      </c>
      <c r="B66" s="9">
        <f t="shared" ref="B66:B97" si="2">HYPERLINK(CONCATENATE("D:\انساني\انكلش\","(",A66,")"),A66)</f>
        <v>65</v>
      </c>
      <c r="C66" t="s">
        <v>133</v>
      </c>
      <c r="D66" t="s">
        <v>134</v>
      </c>
      <c r="E66" t="s">
        <v>135</v>
      </c>
      <c r="F66">
        <v>2020</v>
      </c>
      <c r="I66" t="s">
        <v>436</v>
      </c>
    </row>
    <row r="67" spans="1:9" x14ac:dyDescent="0.25">
      <c r="A67">
        <v>66</v>
      </c>
      <c r="B67" s="9">
        <f t="shared" si="2"/>
        <v>66</v>
      </c>
      <c r="C67" t="s">
        <v>137</v>
      </c>
      <c r="D67" t="s">
        <v>136</v>
      </c>
      <c r="E67" t="s">
        <v>7</v>
      </c>
      <c r="F67">
        <v>2021</v>
      </c>
      <c r="I67" t="s">
        <v>437</v>
      </c>
    </row>
    <row r="68" spans="1:9" x14ac:dyDescent="0.25">
      <c r="A68">
        <v>67</v>
      </c>
      <c r="B68" s="9">
        <f t="shared" si="2"/>
        <v>67</v>
      </c>
      <c r="C68" t="s">
        <v>139</v>
      </c>
      <c r="D68" t="s">
        <v>138</v>
      </c>
      <c r="E68" t="s">
        <v>86</v>
      </c>
      <c r="F68">
        <v>2021</v>
      </c>
      <c r="I68" t="s">
        <v>438</v>
      </c>
    </row>
    <row r="69" spans="1:9" x14ac:dyDescent="0.25">
      <c r="A69">
        <v>68</v>
      </c>
      <c r="B69" s="9">
        <f t="shared" si="2"/>
        <v>68</v>
      </c>
      <c r="C69" t="s">
        <v>140</v>
      </c>
      <c r="D69" t="s">
        <v>141</v>
      </c>
      <c r="E69" t="s">
        <v>7</v>
      </c>
      <c r="F69">
        <v>2021</v>
      </c>
      <c r="I69" t="s">
        <v>439</v>
      </c>
    </row>
    <row r="70" spans="1:9" x14ac:dyDescent="0.25">
      <c r="A70">
        <v>69</v>
      </c>
      <c r="B70" s="9">
        <f t="shared" si="2"/>
        <v>69</v>
      </c>
      <c r="C70" t="s">
        <v>142</v>
      </c>
      <c r="D70" t="s">
        <v>143</v>
      </c>
      <c r="E70" t="s">
        <v>86</v>
      </c>
      <c r="F70">
        <v>2021</v>
      </c>
      <c r="I70" t="s">
        <v>440</v>
      </c>
    </row>
    <row r="71" spans="1:9" x14ac:dyDescent="0.25">
      <c r="A71">
        <v>70</v>
      </c>
      <c r="B71" s="9">
        <f t="shared" si="2"/>
        <v>70</v>
      </c>
      <c r="C71" t="s">
        <v>144</v>
      </c>
      <c r="D71" t="s">
        <v>145</v>
      </c>
      <c r="E71" t="s">
        <v>7</v>
      </c>
      <c r="F71">
        <v>2021</v>
      </c>
      <c r="I71" t="s">
        <v>441</v>
      </c>
    </row>
    <row r="72" spans="1:9" x14ac:dyDescent="0.25">
      <c r="A72">
        <v>71</v>
      </c>
      <c r="B72" s="9">
        <f t="shared" si="2"/>
        <v>71</v>
      </c>
      <c r="C72" t="s">
        <v>146</v>
      </c>
      <c r="D72" t="s">
        <v>147</v>
      </c>
      <c r="E72" t="s">
        <v>7</v>
      </c>
      <c r="F72">
        <v>2021</v>
      </c>
      <c r="I72" t="s">
        <v>442</v>
      </c>
    </row>
    <row r="73" spans="1:9" x14ac:dyDescent="0.25">
      <c r="A73">
        <v>72</v>
      </c>
      <c r="B73" s="9">
        <v>72</v>
      </c>
      <c r="C73" t="s">
        <v>148</v>
      </c>
      <c r="D73" t="s">
        <v>149</v>
      </c>
      <c r="E73" t="s">
        <v>7</v>
      </c>
      <c r="F73">
        <v>2021</v>
      </c>
      <c r="I73" t="s">
        <v>443</v>
      </c>
    </row>
    <row r="74" spans="1:9" x14ac:dyDescent="0.25">
      <c r="A74">
        <v>73</v>
      </c>
      <c r="B74" s="9">
        <f t="shared" si="2"/>
        <v>73</v>
      </c>
      <c r="C74" t="s">
        <v>150</v>
      </c>
      <c r="D74" t="s">
        <v>151</v>
      </c>
      <c r="E74" t="s">
        <v>7</v>
      </c>
      <c r="F74">
        <v>2021</v>
      </c>
      <c r="I74" t="s">
        <v>444</v>
      </c>
    </row>
    <row r="75" spans="1:9" x14ac:dyDescent="0.25">
      <c r="A75">
        <v>74</v>
      </c>
      <c r="B75" s="9">
        <f t="shared" si="2"/>
        <v>74</v>
      </c>
      <c r="C75" t="s">
        <v>152</v>
      </c>
      <c r="D75" t="s">
        <v>153</v>
      </c>
      <c r="E75" t="s">
        <v>86</v>
      </c>
      <c r="F75">
        <v>2021</v>
      </c>
      <c r="I75" t="s">
        <v>445</v>
      </c>
    </row>
    <row r="76" spans="1:9" x14ac:dyDescent="0.25">
      <c r="A76">
        <v>75</v>
      </c>
      <c r="B76" s="9">
        <f t="shared" si="2"/>
        <v>75</v>
      </c>
      <c r="C76" t="s">
        <v>154</v>
      </c>
      <c r="D76" t="s">
        <v>155</v>
      </c>
      <c r="E76" t="s">
        <v>156</v>
      </c>
      <c r="F76">
        <v>2018</v>
      </c>
      <c r="I76" t="s">
        <v>446</v>
      </c>
    </row>
    <row r="77" spans="1:9" x14ac:dyDescent="0.25">
      <c r="A77">
        <v>76</v>
      </c>
      <c r="B77" s="9">
        <f t="shared" si="2"/>
        <v>76</v>
      </c>
      <c r="C77" t="s">
        <v>157</v>
      </c>
      <c r="D77" t="s">
        <v>158</v>
      </c>
      <c r="E77" t="s">
        <v>156</v>
      </c>
      <c r="F77">
        <v>2018</v>
      </c>
      <c r="I77" t="s">
        <v>447</v>
      </c>
    </row>
    <row r="78" spans="1:9" x14ac:dyDescent="0.25">
      <c r="A78">
        <v>77</v>
      </c>
      <c r="B78" s="9">
        <f t="shared" si="2"/>
        <v>77</v>
      </c>
      <c r="C78" t="s">
        <v>159</v>
      </c>
      <c r="D78" t="s">
        <v>160</v>
      </c>
      <c r="E78" t="s">
        <v>156</v>
      </c>
      <c r="F78">
        <v>2021</v>
      </c>
      <c r="I78" t="s">
        <v>448</v>
      </c>
    </row>
    <row r="79" spans="1:9" x14ac:dyDescent="0.25">
      <c r="A79">
        <v>78</v>
      </c>
      <c r="B79" s="9">
        <f t="shared" si="2"/>
        <v>78</v>
      </c>
      <c r="C79" t="s">
        <v>161</v>
      </c>
      <c r="D79" t="s">
        <v>162</v>
      </c>
      <c r="E79" t="s">
        <v>156</v>
      </c>
      <c r="F79">
        <v>2019</v>
      </c>
      <c r="I79" t="s">
        <v>449</v>
      </c>
    </row>
    <row r="80" spans="1:9" x14ac:dyDescent="0.25">
      <c r="A80">
        <v>79</v>
      </c>
      <c r="B80" s="9">
        <f t="shared" si="2"/>
        <v>79</v>
      </c>
      <c r="C80" t="s">
        <v>163</v>
      </c>
      <c r="D80" t="s">
        <v>164</v>
      </c>
      <c r="E80" t="s">
        <v>156</v>
      </c>
      <c r="F80">
        <v>2020</v>
      </c>
      <c r="I80" t="s">
        <v>450</v>
      </c>
    </row>
    <row r="81" spans="1:9" x14ac:dyDescent="0.25">
      <c r="A81">
        <v>80</v>
      </c>
      <c r="B81" s="9">
        <f t="shared" si="2"/>
        <v>80</v>
      </c>
      <c r="C81" t="s">
        <v>165</v>
      </c>
      <c r="D81" t="s">
        <v>166</v>
      </c>
      <c r="E81" t="s">
        <v>167</v>
      </c>
      <c r="F81">
        <v>2020</v>
      </c>
      <c r="I81" t="s">
        <v>451</v>
      </c>
    </row>
    <row r="82" spans="1:9" x14ac:dyDescent="0.25">
      <c r="A82">
        <v>81</v>
      </c>
      <c r="B82" s="9">
        <f t="shared" si="2"/>
        <v>81</v>
      </c>
      <c r="C82" t="s">
        <v>168</v>
      </c>
      <c r="D82" t="s">
        <v>169</v>
      </c>
      <c r="E82" t="s">
        <v>7</v>
      </c>
      <c r="F82">
        <v>2022</v>
      </c>
      <c r="I82" t="s">
        <v>452</v>
      </c>
    </row>
    <row r="83" spans="1:9" x14ac:dyDescent="0.25">
      <c r="A83">
        <v>82</v>
      </c>
      <c r="B83" s="9">
        <f t="shared" si="2"/>
        <v>82</v>
      </c>
      <c r="C83" t="s">
        <v>170</v>
      </c>
      <c r="D83" t="s">
        <v>171</v>
      </c>
      <c r="E83" t="s">
        <v>156</v>
      </c>
      <c r="F83">
        <v>2020</v>
      </c>
      <c r="I83" t="s">
        <v>453</v>
      </c>
    </row>
    <row r="84" spans="1:9" x14ac:dyDescent="0.25">
      <c r="A84">
        <v>83</v>
      </c>
      <c r="B84" s="9">
        <f t="shared" si="2"/>
        <v>83</v>
      </c>
      <c r="C84" t="s">
        <v>172</v>
      </c>
      <c r="D84" t="s">
        <v>173</v>
      </c>
      <c r="E84" t="s">
        <v>25</v>
      </c>
      <c r="F84">
        <v>2021</v>
      </c>
      <c r="I84" t="s">
        <v>454</v>
      </c>
    </row>
    <row r="85" spans="1:9" x14ac:dyDescent="0.25">
      <c r="A85">
        <v>84</v>
      </c>
      <c r="B85" s="9">
        <f t="shared" si="2"/>
        <v>84</v>
      </c>
      <c r="C85" t="s">
        <v>174</v>
      </c>
      <c r="D85" t="s">
        <v>175</v>
      </c>
      <c r="E85" t="s">
        <v>7</v>
      </c>
      <c r="F85">
        <v>2022</v>
      </c>
      <c r="I85" t="s">
        <v>455</v>
      </c>
    </row>
    <row r="86" spans="1:9" x14ac:dyDescent="0.25">
      <c r="A86">
        <v>85</v>
      </c>
      <c r="B86" s="9">
        <f t="shared" si="2"/>
        <v>85</v>
      </c>
      <c r="C86" t="s">
        <v>176</v>
      </c>
      <c r="D86" t="s">
        <v>177</v>
      </c>
      <c r="E86" t="s">
        <v>7</v>
      </c>
      <c r="F86">
        <v>2022</v>
      </c>
      <c r="I86" t="s">
        <v>456</v>
      </c>
    </row>
    <row r="87" spans="1:9" x14ac:dyDescent="0.25">
      <c r="A87">
        <v>86</v>
      </c>
      <c r="B87" s="9">
        <f t="shared" si="2"/>
        <v>86</v>
      </c>
      <c r="C87" t="s">
        <v>178</v>
      </c>
      <c r="D87" t="s">
        <v>179</v>
      </c>
      <c r="E87" t="s">
        <v>7</v>
      </c>
      <c r="F87">
        <v>2022</v>
      </c>
      <c r="I87" t="s">
        <v>457</v>
      </c>
    </row>
    <row r="88" spans="1:9" x14ac:dyDescent="0.25">
      <c r="A88">
        <v>87</v>
      </c>
      <c r="B88" s="9">
        <f t="shared" si="2"/>
        <v>87</v>
      </c>
      <c r="C88" t="s">
        <v>181</v>
      </c>
      <c r="D88" t="s">
        <v>180</v>
      </c>
      <c r="E88" t="s">
        <v>7</v>
      </c>
      <c r="F88">
        <v>2022</v>
      </c>
      <c r="I88" t="s">
        <v>458</v>
      </c>
    </row>
    <row r="89" spans="1:9" x14ac:dyDescent="0.25">
      <c r="A89">
        <v>88</v>
      </c>
      <c r="B89" s="9">
        <f t="shared" si="2"/>
        <v>88</v>
      </c>
      <c r="C89" t="s">
        <v>182</v>
      </c>
      <c r="D89" t="s">
        <v>183</v>
      </c>
      <c r="E89" t="s">
        <v>25</v>
      </c>
      <c r="F89">
        <v>2021</v>
      </c>
      <c r="I89" t="s">
        <v>459</v>
      </c>
    </row>
    <row r="90" spans="1:9" x14ac:dyDescent="0.25">
      <c r="A90">
        <v>89</v>
      </c>
      <c r="B90" s="9">
        <f t="shared" si="2"/>
        <v>89</v>
      </c>
      <c r="C90" t="s">
        <v>184</v>
      </c>
      <c r="D90" t="s">
        <v>185</v>
      </c>
      <c r="E90" t="s">
        <v>7</v>
      </c>
      <c r="F90">
        <v>2022</v>
      </c>
      <c r="I90" t="s">
        <v>460</v>
      </c>
    </row>
    <row r="91" spans="1:9" x14ac:dyDescent="0.25">
      <c r="A91">
        <v>90</v>
      </c>
      <c r="B91" s="9">
        <f t="shared" si="2"/>
        <v>90</v>
      </c>
      <c r="C91" t="s">
        <v>186</v>
      </c>
      <c r="D91" t="s">
        <v>187</v>
      </c>
      <c r="E91" t="s">
        <v>25</v>
      </c>
      <c r="F91">
        <v>2021</v>
      </c>
      <c r="I91" t="s">
        <v>461</v>
      </c>
    </row>
    <row r="92" spans="1:9" x14ac:dyDescent="0.25">
      <c r="A92">
        <v>91</v>
      </c>
      <c r="B92" s="9">
        <f t="shared" si="2"/>
        <v>91</v>
      </c>
      <c r="C92" t="s">
        <v>188</v>
      </c>
      <c r="D92" t="s">
        <v>189</v>
      </c>
      <c r="E92" t="s">
        <v>25</v>
      </c>
      <c r="F92">
        <v>2021</v>
      </c>
      <c r="I92" t="s">
        <v>462</v>
      </c>
    </row>
    <row r="93" spans="1:9" x14ac:dyDescent="0.25">
      <c r="A93">
        <v>92</v>
      </c>
      <c r="B93" s="9">
        <f t="shared" si="2"/>
        <v>92</v>
      </c>
      <c r="C93" t="s">
        <v>190</v>
      </c>
      <c r="D93" t="s">
        <v>191</v>
      </c>
      <c r="E93" t="s">
        <v>7</v>
      </c>
      <c r="F93">
        <v>2022</v>
      </c>
      <c r="I93" t="s">
        <v>463</v>
      </c>
    </row>
    <row r="94" spans="1:9" x14ac:dyDescent="0.25">
      <c r="A94">
        <v>93</v>
      </c>
      <c r="B94" s="9">
        <f t="shared" si="2"/>
        <v>93</v>
      </c>
      <c r="C94" t="s">
        <v>192</v>
      </c>
      <c r="D94" t="s">
        <v>193</v>
      </c>
      <c r="E94" t="s">
        <v>86</v>
      </c>
      <c r="F94">
        <v>2022</v>
      </c>
      <c r="I94" t="s">
        <v>464</v>
      </c>
    </row>
    <row r="95" spans="1:9" x14ac:dyDescent="0.25">
      <c r="A95">
        <v>94</v>
      </c>
      <c r="B95" s="9">
        <f t="shared" si="2"/>
        <v>94</v>
      </c>
      <c r="C95" t="s">
        <v>194</v>
      </c>
      <c r="D95" t="s">
        <v>195</v>
      </c>
      <c r="E95" t="s">
        <v>196</v>
      </c>
      <c r="F95">
        <v>2019</v>
      </c>
      <c r="I95" t="s">
        <v>465</v>
      </c>
    </row>
    <row r="96" spans="1:9" x14ac:dyDescent="0.25">
      <c r="A96">
        <v>95</v>
      </c>
      <c r="B96" s="9">
        <f t="shared" si="2"/>
        <v>95</v>
      </c>
      <c r="C96" t="s">
        <v>197</v>
      </c>
      <c r="D96" t="s">
        <v>198</v>
      </c>
      <c r="E96" t="s">
        <v>199</v>
      </c>
      <c r="F96">
        <v>2020</v>
      </c>
      <c r="I96" t="s">
        <v>466</v>
      </c>
    </row>
    <row r="97" spans="1:9" x14ac:dyDescent="0.25">
      <c r="A97">
        <v>96</v>
      </c>
      <c r="B97" s="9">
        <f t="shared" si="2"/>
        <v>96</v>
      </c>
      <c r="C97" t="s">
        <v>200</v>
      </c>
      <c r="D97" t="s">
        <v>201</v>
      </c>
      <c r="E97" t="s">
        <v>202</v>
      </c>
      <c r="F97">
        <v>2020</v>
      </c>
      <c r="I97" t="s">
        <v>483</v>
      </c>
    </row>
    <row r="98" spans="1:9" x14ac:dyDescent="0.25">
      <c r="A98">
        <v>97</v>
      </c>
      <c r="B98" s="9">
        <f t="shared" ref="B98:B129" si="3">HYPERLINK(CONCATENATE("D:\انساني\انكلش\","(",A98,")"),A98)</f>
        <v>97</v>
      </c>
      <c r="C98" t="s">
        <v>203</v>
      </c>
      <c r="D98" t="s">
        <v>204</v>
      </c>
      <c r="E98" t="s">
        <v>199</v>
      </c>
      <c r="F98">
        <v>2020</v>
      </c>
      <c r="I98" t="s">
        <v>467</v>
      </c>
    </row>
    <row r="99" spans="1:9" x14ac:dyDescent="0.25">
      <c r="A99">
        <v>98</v>
      </c>
      <c r="B99" s="9">
        <f t="shared" si="3"/>
        <v>98</v>
      </c>
      <c r="C99" t="s">
        <v>205</v>
      </c>
      <c r="D99" t="s">
        <v>318</v>
      </c>
      <c r="E99" t="s">
        <v>202</v>
      </c>
      <c r="F99">
        <v>2021</v>
      </c>
      <c r="I99" t="s">
        <v>468</v>
      </c>
    </row>
    <row r="100" spans="1:9" x14ac:dyDescent="0.25">
      <c r="A100">
        <v>99</v>
      </c>
      <c r="B100" s="9">
        <f t="shared" si="3"/>
        <v>99</v>
      </c>
      <c r="C100" t="s">
        <v>206</v>
      </c>
      <c r="D100" t="s">
        <v>207</v>
      </c>
      <c r="E100" t="s">
        <v>199</v>
      </c>
      <c r="F100">
        <v>2019</v>
      </c>
      <c r="I100" t="s">
        <v>484</v>
      </c>
    </row>
    <row r="101" spans="1:9" x14ac:dyDescent="0.25">
      <c r="A101">
        <v>100</v>
      </c>
      <c r="B101" s="9">
        <f t="shared" si="3"/>
        <v>100</v>
      </c>
      <c r="C101" t="s">
        <v>208</v>
      </c>
      <c r="D101" t="s">
        <v>209</v>
      </c>
      <c r="E101" t="s">
        <v>210</v>
      </c>
      <c r="F101">
        <v>2020</v>
      </c>
      <c r="I101" t="s">
        <v>469</v>
      </c>
    </row>
    <row r="102" spans="1:9" x14ac:dyDescent="0.25">
      <c r="A102">
        <v>101</v>
      </c>
      <c r="B102" s="9">
        <f t="shared" si="3"/>
        <v>101</v>
      </c>
      <c r="C102" t="s">
        <v>211</v>
      </c>
      <c r="D102" t="s">
        <v>212</v>
      </c>
      <c r="E102" t="s">
        <v>210</v>
      </c>
      <c r="F102">
        <v>2020</v>
      </c>
      <c r="I102" t="s">
        <v>470</v>
      </c>
    </row>
    <row r="103" spans="1:9" x14ac:dyDescent="0.25">
      <c r="A103">
        <v>102</v>
      </c>
      <c r="B103" s="9">
        <f t="shared" si="3"/>
        <v>102</v>
      </c>
      <c r="C103" t="s">
        <v>213</v>
      </c>
      <c r="D103" t="s">
        <v>214</v>
      </c>
      <c r="E103" t="s">
        <v>210</v>
      </c>
      <c r="F103">
        <v>2019</v>
      </c>
      <c r="I103" t="s">
        <v>471</v>
      </c>
    </row>
    <row r="104" spans="1:9" x14ac:dyDescent="0.25">
      <c r="A104">
        <v>103</v>
      </c>
      <c r="B104" s="9">
        <f t="shared" si="3"/>
        <v>103</v>
      </c>
      <c r="C104" t="s">
        <v>215</v>
      </c>
      <c r="D104" t="s">
        <v>216</v>
      </c>
      <c r="E104" t="s">
        <v>210</v>
      </c>
      <c r="F104">
        <v>2020</v>
      </c>
      <c r="I104" t="s">
        <v>472</v>
      </c>
    </row>
    <row r="105" spans="1:9" x14ac:dyDescent="0.25">
      <c r="A105">
        <v>104</v>
      </c>
      <c r="B105" s="9">
        <f t="shared" si="3"/>
        <v>104</v>
      </c>
      <c r="C105" t="s">
        <v>217</v>
      </c>
      <c r="D105" t="s">
        <v>218</v>
      </c>
      <c r="E105" t="s">
        <v>210</v>
      </c>
      <c r="F105">
        <v>2020</v>
      </c>
      <c r="I105" t="s">
        <v>485</v>
      </c>
    </row>
    <row r="106" spans="1:9" x14ac:dyDescent="0.25">
      <c r="A106">
        <v>105</v>
      </c>
      <c r="B106" s="9">
        <f t="shared" si="3"/>
        <v>105</v>
      </c>
      <c r="C106" t="s">
        <v>219</v>
      </c>
      <c r="D106" t="s">
        <v>220</v>
      </c>
      <c r="E106" t="s">
        <v>210</v>
      </c>
      <c r="F106">
        <v>2020</v>
      </c>
      <c r="I106" t="s">
        <v>473</v>
      </c>
    </row>
    <row r="107" spans="1:9" x14ac:dyDescent="0.25">
      <c r="A107">
        <v>106</v>
      </c>
      <c r="B107" s="9">
        <f t="shared" si="3"/>
        <v>106</v>
      </c>
      <c r="C107" t="s">
        <v>221</v>
      </c>
      <c r="D107" t="s">
        <v>222</v>
      </c>
      <c r="E107" t="s">
        <v>210</v>
      </c>
      <c r="F107">
        <v>2020</v>
      </c>
      <c r="I107" t="s">
        <v>474</v>
      </c>
    </row>
    <row r="108" spans="1:9" x14ac:dyDescent="0.25">
      <c r="A108">
        <v>107</v>
      </c>
      <c r="B108" s="9">
        <f t="shared" si="3"/>
        <v>107</v>
      </c>
      <c r="C108" t="s">
        <v>223</v>
      </c>
      <c r="D108" t="s">
        <v>224</v>
      </c>
      <c r="E108" t="s">
        <v>210</v>
      </c>
      <c r="F108">
        <v>2020</v>
      </c>
      <c r="I108" t="s">
        <v>486</v>
      </c>
    </row>
    <row r="109" spans="1:9" x14ac:dyDescent="0.25">
      <c r="A109">
        <v>108</v>
      </c>
      <c r="B109" s="9">
        <f t="shared" si="3"/>
        <v>108</v>
      </c>
      <c r="C109" t="s">
        <v>225</v>
      </c>
      <c r="D109" t="s">
        <v>226</v>
      </c>
      <c r="E109" t="s">
        <v>210</v>
      </c>
      <c r="F109">
        <v>2020</v>
      </c>
      <c r="I109" t="s">
        <v>475</v>
      </c>
    </row>
    <row r="110" spans="1:9" x14ac:dyDescent="0.25">
      <c r="A110">
        <v>109</v>
      </c>
      <c r="B110" s="9">
        <f t="shared" si="3"/>
        <v>109</v>
      </c>
      <c r="C110" t="s">
        <v>227</v>
      </c>
      <c r="D110" t="s">
        <v>228</v>
      </c>
      <c r="E110" t="s">
        <v>210</v>
      </c>
      <c r="F110">
        <v>2020</v>
      </c>
      <c r="I110" t="s">
        <v>487</v>
      </c>
    </row>
    <row r="111" spans="1:9" x14ac:dyDescent="0.25">
      <c r="A111">
        <v>110</v>
      </c>
      <c r="B111" s="9">
        <f t="shared" si="3"/>
        <v>110</v>
      </c>
      <c r="C111" t="s">
        <v>229</v>
      </c>
      <c r="D111" t="s">
        <v>230</v>
      </c>
      <c r="E111" t="s">
        <v>210</v>
      </c>
      <c r="F111">
        <v>2020</v>
      </c>
      <c r="I111" t="s">
        <v>488</v>
      </c>
    </row>
    <row r="112" spans="1:9" x14ac:dyDescent="0.25">
      <c r="A112">
        <v>111</v>
      </c>
      <c r="B112" s="9">
        <f t="shared" si="3"/>
        <v>111</v>
      </c>
      <c r="C112" t="s">
        <v>231</v>
      </c>
      <c r="D112" t="s">
        <v>232</v>
      </c>
      <c r="E112" t="s">
        <v>210</v>
      </c>
      <c r="F112">
        <v>2019</v>
      </c>
      <c r="I112" t="s">
        <v>489</v>
      </c>
    </row>
    <row r="113" spans="1:9" x14ac:dyDescent="0.25">
      <c r="A113">
        <v>112</v>
      </c>
      <c r="B113" s="9">
        <f t="shared" si="3"/>
        <v>112</v>
      </c>
      <c r="C113" t="s">
        <v>233</v>
      </c>
      <c r="D113" t="s">
        <v>234</v>
      </c>
      <c r="E113" t="s">
        <v>7</v>
      </c>
      <c r="F113">
        <v>2022</v>
      </c>
      <c r="I113" t="s">
        <v>476</v>
      </c>
    </row>
    <row r="114" spans="1:9" x14ac:dyDescent="0.25">
      <c r="A114">
        <v>113</v>
      </c>
      <c r="B114" s="9">
        <f t="shared" si="3"/>
        <v>113</v>
      </c>
      <c r="C114" t="s">
        <v>235</v>
      </c>
      <c r="D114" t="s">
        <v>236</v>
      </c>
      <c r="E114" t="s">
        <v>86</v>
      </c>
      <c r="F114">
        <v>2022</v>
      </c>
      <c r="I114" t="s">
        <v>490</v>
      </c>
    </row>
    <row r="115" spans="1:9" x14ac:dyDescent="0.25">
      <c r="A115">
        <v>114</v>
      </c>
      <c r="B115" s="9">
        <f t="shared" si="3"/>
        <v>114</v>
      </c>
      <c r="C115" t="s">
        <v>237</v>
      </c>
      <c r="D115" t="s">
        <v>238</v>
      </c>
      <c r="E115" t="s">
        <v>135</v>
      </c>
      <c r="F115">
        <v>2022</v>
      </c>
      <c r="I115" t="s">
        <v>477</v>
      </c>
    </row>
    <row r="116" spans="1:9" x14ac:dyDescent="0.25">
      <c r="A116">
        <v>115</v>
      </c>
      <c r="B116" s="9">
        <f t="shared" si="3"/>
        <v>115</v>
      </c>
      <c r="C116" t="s">
        <v>239</v>
      </c>
      <c r="D116" t="s">
        <v>240</v>
      </c>
      <c r="E116" t="s">
        <v>7</v>
      </c>
      <c r="F116">
        <v>2022</v>
      </c>
      <c r="I116" t="s">
        <v>369</v>
      </c>
    </row>
    <row r="117" spans="1:9" x14ac:dyDescent="0.25">
      <c r="A117">
        <v>116</v>
      </c>
      <c r="B117" s="9">
        <f t="shared" si="3"/>
        <v>116</v>
      </c>
      <c r="C117" t="s">
        <v>241</v>
      </c>
      <c r="D117" t="s">
        <v>242</v>
      </c>
      <c r="E117" t="s">
        <v>7</v>
      </c>
      <c r="F117">
        <v>2022</v>
      </c>
      <c r="I117" t="s">
        <v>478</v>
      </c>
    </row>
    <row r="118" spans="1:9" x14ac:dyDescent="0.25">
      <c r="A118">
        <v>117</v>
      </c>
      <c r="B118" s="9">
        <f t="shared" si="3"/>
        <v>117</v>
      </c>
      <c r="C118" t="s">
        <v>243</v>
      </c>
      <c r="D118" t="s">
        <v>244</v>
      </c>
      <c r="E118" t="s">
        <v>7</v>
      </c>
      <c r="F118">
        <v>2022</v>
      </c>
      <c r="I118" t="s">
        <v>479</v>
      </c>
    </row>
    <row r="119" spans="1:9" x14ac:dyDescent="0.25">
      <c r="A119">
        <v>118</v>
      </c>
      <c r="B119" s="9">
        <f t="shared" si="3"/>
        <v>118</v>
      </c>
      <c r="C119" t="s">
        <v>245</v>
      </c>
      <c r="D119" t="s">
        <v>246</v>
      </c>
      <c r="E119" t="s">
        <v>7</v>
      </c>
      <c r="F119">
        <v>2022</v>
      </c>
      <c r="I119" t="s">
        <v>480</v>
      </c>
    </row>
    <row r="120" spans="1:9" x14ac:dyDescent="0.25">
      <c r="A120">
        <v>119</v>
      </c>
      <c r="B120" s="9">
        <f t="shared" si="3"/>
        <v>119</v>
      </c>
      <c r="C120" t="s">
        <v>247</v>
      </c>
      <c r="D120" t="s">
        <v>248</v>
      </c>
      <c r="E120" t="s">
        <v>7</v>
      </c>
      <c r="F120">
        <v>2022</v>
      </c>
      <c r="I120" t="s">
        <v>481</v>
      </c>
    </row>
    <row r="121" spans="1:9" x14ac:dyDescent="0.25">
      <c r="A121">
        <v>120</v>
      </c>
      <c r="B121" s="9">
        <f t="shared" si="3"/>
        <v>120</v>
      </c>
      <c r="C121" t="s">
        <v>249</v>
      </c>
      <c r="D121" t="s">
        <v>250</v>
      </c>
      <c r="E121" t="s">
        <v>7</v>
      </c>
      <c r="F121">
        <v>2022</v>
      </c>
      <c r="I121" t="s">
        <v>482</v>
      </c>
    </row>
    <row r="122" spans="1:9" x14ac:dyDescent="0.25">
      <c r="A122">
        <v>121</v>
      </c>
      <c r="B122" s="9">
        <f t="shared" si="3"/>
        <v>121</v>
      </c>
      <c r="C122" t="s">
        <v>251</v>
      </c>
      <c r="D122" t="s">
        <v>252</v>
      </c>
      <c r="E122" t="s">
        <v>7</v>
      </c>
      <c r="F122">
        <v>2022</v>
      </c>
      <c r="I122" t="s">
        <v>495</v>
      </c>
    </row>
    <row r="123" spans="1:9" x14ac:dyDescent="0.25">
      <c r="A123">
        <v>122</v>
      </c>
      <c r="B123" s="9">
        <f t="shared" si="3"/>
        <v>122</v>
      </c>
      <c r="C123" t="s">
        <v>253</v>
      </c>
      <c r="D123" t="s">
        <v>254</v>
      </c>
      <c r="E123" t="s">
        <v>7</v>
      </c>
      <c r="F123">
        <v>2023</v>
      </c>
      <c r="G123" t="s">
        <v>338</v>
      </c>
      <c r="H123" t="s">
        <v>339</v>
      </c>
      <c r="I123" t="s">
        <v>496</v>
      </c>
    </row>
    <row r="124" spans="1:9" x14ac:dyDescent="0.25">
      <c r="A124">
        <v>123</v>
      </c>
      <c r="B124" s="9">
        <f t="shared" si="3"/>
        <v>123</v>
      </c>
      <c r="C124" t="s">
        <v>255</v>
      </c>
      <c r="D124" t="s">
        <v>256</v>
      </c>
      <c r="E124" t="s">
        <v>7</v>
      </c>
      <c r="F124">
        <v>2022</v>
      </c>
      <c r="I124" t="s">
        <v>497</v>
      </c>
    </row>
    <row r="125" spans="1:9" x14ac:dyDescent="0.25">
      <c r="A125">
        <v>124</v>
      </c>
      <c r="B125" s="9">
        <f t="shared" si="3"/>
        <v>124</v>
      </c>
      <c r="C125" t="s">
        <v>257</v>
      </c>
      <c r="D125" t="s">
        <v>258</v>
      </c>
      <c r="E125" t="s">
        <v>7</v>
      </c>
      <c r="F125">
        <v>2023</v>
      </c>
      <c r="G125" t="s">
        <v>338</v>
      </c>
      <c r="H125" t="s">
        <v>340</v>
      </c>
      <c r="I125" t="s">
        <v>498</v>
      </c>
    </row>
    <row r="126" spans="1:9" x14ac:dyDescent="0.25">
      <c r="A126">
        <v>125</v>
      </c>
      <c r="B126" s="9">
        <f t="shared" si="3"/>
        <v>125</v>
      </c>
      <c r="C126" t="s">
        <v>259</v>
      </c>
      <c r="D126" t="s">
        <v>311</v>
      </c>
      <c r="E126" t="s">
        <v>7</v>
      </c>
      <c r="F126">
        <v>2022</v>
      </c>
      <c r="I126" t="s">
        <v>499</v>
      </c>
    </row>
    <row r="127" spans="1:9" x14ac:dyDescent="0.25">
      <c r="A127">
        <v>126</v>
      </c>
      <c r="B127" s="9">
        <f t="shared" si="3"/>
        <v>126</v>
      </c>
      <c r="C127" t="s">
        <v>260</v>
      </c>
      <c r="D127" t="s">
        <v>261</v>
      </c>
      <c r="E127" t="s">
        <v>7</v>
      </c>
      <c r="F127">
        <v>2023</v>
      </c>
      <c r="G127" t="s">
        <v>338</v>
      </c>
      <c r="H127" t="s">
        <v>341</v>
      </c>
      <c r="I127" t="s">
        <v>500</v>
      </c>
    </row>
    <row r="128" spans="1:9" x14ac:dyDescent="0.25">
      <c r="A128">
        <v>127</v>
      </c>
      <c r="B128" s="9">
        <f t="shared" si="3"/>
        <v>127</v>
      </c>
      <c r="C128" t="s">
        <v>262</v>
      </c>
      <c r="D128" t="s">
        <v>263</v>
      </c>
      <c r="E128" t="s">
        <v>7</v>
      </c>
      <c r="F128">
        <v>2023</v>
      </c>
      <c r="G128" t="s">
        <v>338</v>
      </c>
      <c r="H128" t="s">
        <v>342</v>
      </c>
      <c r="I128" t="s">
        <v>501</v>
      </c>
    </row>
    <row r="129" spans="1:9" x14ac:dyDescent="0.25">
      <c r="A129">
        <v>128</v>
      </c>
      <c r="B129" s="9">
        <f t="shared" si="3"/>
        <v>128</v>
      </c>
      <c r="C129" t="s">
        <v>264</v>
      </c>
      <c r="D129" t="s">
        <v>265</v>
      </c>
      <c r="E129" t="s">
        <v>7</v>
      </c>
      <c r="F129">
        <v>2022</v>
      </c>
      <c r="I129" t="s">
        <v>502</v>
      </c>
    </row>
    <row r="130" spans="1:9" x14ac:dyDescent="0.25">
      <c r="A130">
        <v>129</v>
      </c>
      <c r="B130" s="9">
        <f t="shared" ref="B130:B161" si="4">HYPERLINK(CONCATENATE("D:\انساني\انكلش\","(",A130,")"),A130)</f>
        <v>129</v>
      </c>
      <c r="C130" t="s">
        <v>266</v>
      </c>
      <c r="D130" t="s">
        <v>267</v>
      </c>
      <c r="E130" t="s">
        <v>7</v>
      </c>
      <c r="F130">
        <v>2022</v>
      </c>
      <c r="I130" t="s">
        <v>503</v>
      </c>
    </row>
    <row r="131" spans="1:9" x14ac:dyDescent="0.25">
      <c r="A131">
        <v>130</v>
      </c>
      <c r="B131" s="9">
        <f t="shared" si="4"/>
        <v>130</v>
      </c>
      <c r="C131" t="s">
        <v>268</v>
      </c>
      <c r="D131" t="s">
        <v>269</v>
      </c>
      <c r="E131" t="s">
        <v>7</v>
      </c>
      <c r="F131">
        <v>2023</v>
      </c>
      <c r="G131" t="s">
        <v>338</v>
      </c>
      <c r="H131" t="s">
        <v>342</v>
      </c>
      <c r="I131" t="s">
        <v>504</v>
      </c>
    </row>
    <row r="132" spans="1:9" x14ac:dyDescent="0.25">
      <c r="A132">
        <v>131</v>
      </c>
      <c r="B132" s="9">
        <f t="shared" si="4"/>
        <v>131</v>
      </c>
      <c r="C132" t="s">
        <v>270</v>
      </c>
      <c r="D132" t="s">
        <v>271</v>
      </c>
      <c r="E132" t="s">
        <v>7</v>
      </c>
      <c r="F132">
        <v>2023</v>
      </c>
      <c r="G132" t="s">
        <v>338</v>
      </c>
      <c r="H132" t="s">
        <v>339</v>
      </c>
      <c r="I132" t="s">
        <v>505</v>
      </c>
    </row>
    <row r="133" spans="1:9" x14ac:dyDescent="0.25">
      <c r="A133">
        <v>132</v>
      </c>
      <c r="B133" s="9">
        <f t="shared" si="4"/>
        <v>132</v>
      </c>
      <c r="C133" t="s">
        <v>272</v>
      </c>
      <c r="D133" t="s">
        <v>273</v>
      </c>
      <c r="E133" t="s">
        <v>25</v>
      </c>
      <c r="F133">
        <v>2022</v>
      </c>
      <c r="I133" t="s">
        <v>508</v>
      </c>
    </row>
    <row r="134" spans="1:9" x14ac:dyDescent="0.25">
      <c r="A134">
        <v>133</v>
      </c>
      <c r="B134" s="9">
        <f t="shared" si="4"/>
        <v>133</v>
      </c>
      <c r="C134" t="s">
        <v>274</v>
      </c>
      <c r="D134" t="s">
        <v>275</v>
      </c>
      <c r="E134" t="s">
        <v>25</v>
      </c>
      <c r="F134">
        <v>2023</v>
      </c>
      <c r="I134" t="s">
        <v>509</v>
      </c>
    </row>
    <row r="135" spans="1:9" x14ac:dyDescent="0.25">
      <c r="A135">
        <v>134</v>
      </c>
      <c r="B135" s="9">
        <f t="shared" si="4"/>
        <v>134</v>
      </c>
      <c r="C135" t="s">
        <v>276</v>
      </c>
      <c r="D135" t="s">
        <v>277</v>
      </c>
      <c r="E135" t="s">
        <v>7</v>
      </c>
      <c r="F135">
        <v>2023</v>
      </c>
      <c r="G135" t="s">
        <v>338</v>
      </c>
      <c r="H135" t="s">
        <v>343</v>
      </c>
      <c r="I135" t="s">
        <v>510</v>
      </c>
    </row>
    <row r="136" spans="1:9" x14ac:dyDescent="0.25">
      <c r="A136">
        <v>135</v>
      </c>
      <c r="B136" s="9">
        <f t="shared" si="4"/>
        <v>135</v>
      </c>
      <c r="C136" t="s">
        <v>278</v>
      </c>
      <c r="D136" t="s">
        <v>279</v>
      </c>
      <c r="E136" t="s">
        <v>86</v>
      </c>
      <c r="F136">
        <v>2023</v>
      </c>
      <c r="G136" t="s">
        <v>338</v>
      </c>
      <c r="H136" t="s">
        <v>339</v>
      </c>
      <c r="I136" t="s">
        <v>511</v>
      </c>
    </row>
    <row r="137" spans="1:9" x14ac:dyDescent="0.25">
      <c r="A137">
        <v>136</v>
      </c>
      <c r="B137" s="9">
        <f t="shared" si="4"/>
        <v>136</v>
      </c>
      <c r="C137" t="s">
        <v>280</v>
      </c>
      <c r="D137" t="s">
        <v>281</v>
      </c>
      <c r="E137" t="s">
        <v>7</v>
      </c>
      <c r="F137">
        <v>2023</v>
      </c>
      <c r="G137" t="s">
        <v>338</v>
      </c>
      <c r="H137" t="s">
        <v>344</v>
      </c>
      <c r="I137" t="s">
        <v>512</v>
      </c>
    </row>
    <row r="138" spans="1:9" x14ac:dyDescent="0.25">
      <c r="A138">
        <v>137</v>
      </c>
      <c r="B138" s="9">
        <f t="shared" si="4"/>
        <v>137</v>
      </c>
      <c r="C138" t="s">
        <v>282</v>
      </c>
      <c r="D138" t="s">
        <v>283</v>
      </c>
      <c r="E138" t="s">
        <v>7</v>
      </c>
      <c r="F138">
        <v>2023</v>
      </c>
      <c r="G138" t="s">
        <v>338</v>
      </c>
      <c r="H138" t="s">
        <v>345</v>
      </c>
      <c r="I138" t="s">
        <v>513</v>
      </c>
    </row>
    <row r="139" spans="1:9" x14ac:dyDescent="0.25">
      <c r="A139">
        <v>138</v>
      </c>
      <c r="B139" s="9">
        <f t="shared" si="4"/>
        <v>138</v>
      </c>
      <c r="C139" t="s">
        <v>284</v>
      </c>
      <c r="D139" t="s">
        <v>285</v>
      </c>
      <c r="E139" t="s">
        <v>7</v>
      </c>
      <c r="F139">
        <v>2023</v>
      </c>
      <c r="G139" t="s">
        <v>338</v>
      </c>
      <c r="H139" t="s">
        <v>346</v>
      </c>
      <c r="I139" t="s">
        <v>514</v>
      </c>
    </row>
    <row r="140" spans="1:9" s="2" customFormat="1" ht="24" customHeight="1" x14ac:dyDescent="0.25">
      <c r="A140">
        <v>139</v>
      </c>
      <c r="B140" s="9">
        <f t="shared" si="4"/>
        <v>139</v>
      </c>
      <c r="C140" t="s">
        <v>286</v>
      </c>
      <c r="D140" t="s">
        <v>287</v>
      </c>
      <c r="E140" t="s">
        <v>7</v>
      </c>
      <c r="F140">
        <v>2023</v>
      </c>
      <c r="G140" t="s">
        <v>338</v>
      </c>
      <c r="H140" t="s">
        <v>344</v>
      </c>
      <c r="I140" s="2" t="s">
        <v>515</v>
      </c>
    </row>
    <row r="141" spans="1:9" s="3" customFormat="1" ht="27.75" customHeight="1" x14ac:dyDescent="0.25">
      <c r="A141">
        <v>140</v>
      </c>
      <c r="B141" s="9">
        <f t="shared" si="4"/>
        <v>140</v>
      </c>
      <c r="C141" t="s">
        <v>315</v>
      </c>
      <c r="D141" t="s">
        <v>316</v>
      </c>
      <c r="E141" t="s">
        <v>7</v>
      </c>
      <c r="F141">
        <v>2023</v>
      </c>
      <c r="G141" t="s">
        <v>338</v>
      </c>
      <c r="H141" t="s">
        <v>341</v>
      </c>
      <c r="I141" s="3" t="s">
        <v>516</v>
      </c>
    </row>
    <row r="142" spans="1:9" s="3" customFormat="1" x14ac:dyDescent="0.25">
      <c r="A142">
        <v>141</v>
      </c>
      <c r="B142" s="9">
        <f t="shared" si="4"/>
        <v>141</v>
      </c>
      <c r="C142" t="s">
        <v>288</v>
      </c>
      <c r="D142" t="s">
        <v>289</v>
      </c>
      <c r="E142" t="s">
        <v>7</v>
      </c>
      <c r="F142">
        <v>2023</v>
      </c>
      <c r="G142" t="s">
        <v>338</v>
      </c>
      <c r="H142" t="s">
        <v>341</v>
      </c>
      <c r="I142" s="3" t="s">
        <v>517</v>
      </c>
    </row>
    <row r="143" spans="1:9" x14ac:dyDescent="0.25">
      <c r="A143">
        <v>142</v>
      </c>
      <c r="B143" s="9">
        <f t="shared" si="4"/>
        <v>142</v>
      </c>
      <c r="C143" t="s">
        <v>290</v>
      </c>
      <c r="D143" t="s">
        <v>291</v>
      </c>
      <c r="E143" t="s">
        <v>7</v>
      </c>
      <c r="F143">
        <v>2023</v>
      </c>
      <c r="G143" t="s">
        <v>338</v>
      </c>
      <c r="H143" t="s">
        <v>341</v>
      </c>
      <c r="I143" t="s">
        <v>518</v>
      </c>
    </row>
    <row r="144" spans="1:9" x14ac:dyDescent="0.25">
      <c r="A144">
        <v>143</v>
      </c>
      <c r="B144" s="9">
        <f t="shared" si="4"/>
        <v>143</v>
      </c>
      <c r="C144" t="s">
        <v>292</v>
      </c>
      <c r="D144" t="s">
        <v>317</v>
      </c>
      <c r="E144" t="s">
        <v>7</v>
      </c>
      <c r="F144">
        <v>2023</v>
      </c>
      <c r="G144" t="s">
        <v>338</v>
      </c>
      <c r="H144" t="s">
        <v>347</v>
      </c>
      <c r="I144" t="s">
        <v>519</v>
      </c>
    </row>
    <row r="145" spans="1:9" x14ac:dyDescent="0.25">
      <c r="A145">
        <v>144</v>
      </c>
      <c r="B145" s="9">
        <f t="shared" si="4"/>
        <v>144</v>
      </c>
      <c r="C145" t="s">
        <v>293</v>
      </c>
      <c r="D145" t="s">
        <v>294</v>
      </c>
      <c r="E145" t="s">
        <v>7</v>
      </c>
      <c r="F145">
        <v>2023</v>
      </c>
      <c r="G145" t="s">
        <v>338</v>
      </c>
      <c r="H145" t="s">
        <v>343</v>
      </c>
      <c r="I145" t="s">
        <v>520</v>
      </c>
    </row>
    <row r="146" spans="1:9" x14ac:dyDescent="0.25">
      <c r="A146">
        <v>145</v>
      </c>
      <c r="B146" s="9">
        <f t="shared" si="4"/>
        <v>145</v>
      </c>
      <c r="C146" t="s">
        <v>295</v>
      </c>
      <c r="D146" t="s">
        <v>296</v>
      </c>
      <c r="E146" t="s">
        <v>7</v>
      </c>
      <c r="F146">
        <v>2023</v>
      </c>
      <c r="G146" t="s">
        <v>338</v>
      </c>
      <c r="H146" t="s">
        <v>344</v>
      </c>
      <c r="I146" t="s">
        <v>521</v>
      </c>
    </row>
    <row r="147" spans="1:9" x14ac:dyDescent="0.25">
      <c r="A147">
        <v>146</v>
      </c>
      <c r="B147" s="9">
        <f>HYPERLINK(CONCATENATE("D:\انساني\انكلش\","(",A147,")"),A147)</f>
        <v>146</v>
      </c>
      <c r="C147" t="s">
        <v>297</v>
      </c>
      <c r="D147" t="s">
        <v>312</v>
      </c>
      <c r="E147" t="s">
        <v>7</v>
      </c>
      <c r="F147">
        <v>2023</v>
      </c>
      <c r="G147" t="s">
        <v>338</v>
      </c>
      <c r="H147" t="s">
        <v>345</v>
      </c>
      <c r="I147" t="s">
        <v>494</v>
      </c>
    </row>
    <row r="148" spans="1:9" x14ac:dyDescent="0.25">
      <c r="A148">
        <v>147</v>
      </c>
      <c r="B148" s="9">
        <f t="shared" si="4"/>
        <v>147</v>
      </c>
      <c r="C148" t="s">
        <v>314</v>
      </c>
      <c r="D148" t="s">
        <v>313</v>
      </c>
      <c r="E148" t="s">
        <v>86</v>
      </c>
      <c r="F148">
        <v>2023</v>
      </c>
      <c r="G148" t="s">
        <v>338</v>
      </c>
      <c r="H148" t="s">
        <v>341</v>
      </c>
      <c r="I148" t="s">
        <v>368</v>
      </c>
    </row>
    <row r="149" spans="1:9" x14ac:dyDescent="0.25">
      <c r="A149">
        <v>148</v>
      </c>
      <c r="B149" s="9">
        <f t="shared" si="4"/>
        <v>148</v>
      </c>
      <c r="C149" t="s">
        <v>298</v>
      </c>
      <c r="D149" t="s">
        <v>299</v>
      </c>
      <c r="E149" t="s">
        <v>7</v>
      </c>
      <c r="F149">
        <v>2023</v>
      </c>
      <c r="G149" t="s">
        <v>338</v>
      </c>
      <c r="H149" t="s">
        <v>346</v>
      </c>
      <c r="I149" t="s">
        <v>367</v>
      </c>
    </row>
    <row r="150" spans="1:9" x14ac:dyDescent="0.25">
      <c r="A150">
        <v>149</v>
      </c>
      <c r="B150" s="9">
        <f t="shared" si="4"/>
        <v>149</v>
      </c>
      <c r="C150" t="s">
        <v>300</v>
      </c>
      <c r="D150" t="s">
        <v>301</v>
      </c>
      <c r="E150" t="s">
        <v>7</v>
      </c>
      <c r="F150">
        <v>2023</v>
      </c>
      <c r="G150" t="s">
        <v>338</v>
      </c>
      <c r="H150" t="s">
        <v>345</v>
      </c>
      <c r="I150" t="s">
        <v>366</v>
      </c>
    </row>
    <row r="151" spans="1:9" x14ac:dyDescent="0.25">
      <c r="A151">
        <v>150</v>
      </c>
      <c r="B151" s="9">
        <f t="shared" si="4"/>
        <v>150</v>
      </c>
      <c r="C151" t="s">
        <v>302</v>
      </c>
      <c r="D151" t="s">
        <v>303</v>
      </c>
      <c r="E151" t="s">
        <v>7</v>
      </c>
      <c r="F151">
        <v>2023</v>
      </c>
      <c r="G151" t="s">
        <v>338</v>
      </c>
      <c r="H151" t="s">
        <v>339</v>
      </c>
      <c r="I151" t="s">
        <v>365</v>
      </c>
    </row>
    <row r="152" spans="1:9" x14ac:dyDescent="0.25">
      <c r="A152">
        <v>151</v>
      </c>
      <c r="B152" s="9">
        <f t="shared" si="4"/>
        <v>151</v>
      </c>
      <c r="C152" t="s">
        <v>304</v>
      </c>
      <c r="D152" t="s">
        <v>305</v>
      </c>
      <c r="E152" t="s">
        <v>306</v>
      </c>
      <c r="F152">
        <v>2022</v>
      </c>
      <c r="I152" t="s">
        <v>364</v>
      </c>
    </row>
    <row r="153" spans="1:9" x14ac:dyDescent="0.25">
      <c r="A153">
        <v>152</v>
      </c>
      <c r="B153" s="9">
        <f t="shared" si="4"/>
        <v>152</v>
      </c>
      <c r="C153" t="s">
        <v>307</v>
      </c>
      <c r="D153" t="s">
        <v>308</v>
      </c>
      <c r="E153" t="s">
        <v>306</v>
      </c>
      <c r="F153">
        <v>2022</v>
      </c>
      <c r="I153" t="s">
        <v>506</v>
      </c>
    </row>
    <row r="154" spans="1:9" x14ac:dyDescent="0.25">
      <c r="A154">
        <v>153</v>
      </c>
      <c r="B154" s="9">
        <f t="shared" si="4"/>
        <v>153</v>
      </c>
      <c r="C154" t="s">
        <v>309</v>
      </c>
      <c r="D154" t="s">
        <v>310</v>
      </c>
      <c r="E154" t="s">
        <v>86</v>
      </c>
      <c r="F154">
        <v>2024</v>
      </c>
      <c r="G154" t="s">
        <v>338</v>
      </c>
      <c r="H154" t="s">
        <v>343</v>
      </c>
      <c r="I154" t="s">
        <v>507</v>
      </c>
    </row>
    <row r="155" spans="1:9" x14ac:dyDescent="0.25">
      <c r="A155">
        <v>154</v>
      </c>
      <c r="B155" s="9">
        <f t="shared" si="4"/>
        <v>154</v>
      </c>
      <c r="C155" t="s">
        <v>319</v>
      </c>
      <c r="D155" t="s">
        <v>320</v>
      </c>
      <c r="E155" t="s">
        <v>25</v>
      </c>
      <c r="F155">
        <v>2021</v>
      </c>
      <c r="I155" t="s">
        <v>363</v>
      </c>
    </row>
    <row r="156" spans="1:9" x14ac:dyDescent="0.25">
      <c r="A156">
        <v>155</v>
      </c>
      <c r="B156" s="9">
        <f t="shared" si="4"/>
        <v>155</v>
      </c>
      <c r="C156" t="s">
        <v>321</v>
      </c>
      <c r="D156" t="s">
        <v>322</v>
      </c>
      <c r="E156" t="s">
        <v>25</v>
      </c>
      <c r="F156">
        <v>2021</v>
      </c>
      <c r="I156" t="s">
        <v>362</v>
      </c>
    </row>
    <row r="157" spans="1:9" x14ac:dyDescent="0.25">
      <c r="A157">
        <v>156</v>
      </c>
      <c r="B157" s="9">
        <f t="shared" si="4"/>
        <v>156</v>
      </c>
      <c r="C157" t="s">
        <v>323</v>
      </c>
      <c r="D157" t="s">
        <v>324</v>
      </c>
      <c r="E157" t="s">
        <v>25</v>
      </c>
      <c r="F157">
        <v>2021</v>
      </c>
      <c r="I157" t="s">
        <v>493</v>
      </c>
    </row>
    <row r="158" spans="1:9" x14ac:dyDescent="0.25">
      <c r="A158">
        <v>157</v>
      </c>
      <c r="B158" s="9">
        <f t="shared" si="4"/>
        <v>157</v>
      </c>
      <c r="C158" t="s">
        <v>325</v>
      </c>
      <c r="D158" t="s">
        <v>326</v>
      </c>
      <c r="E158" t="s">
        <v>25</v>
      </c>
      <c r="F158">
        <v>2021</v>
      </c>
      <c r="I158" t="s">
        <v>492</v>
      </c>
    </row>
    <row r="159" spans="1:9" x14ac:dyDescent="0.25">
      <c r="A159">
        <v>158</v>
      </c>
      <c r="B159" s="9">
        <f t="shared" si="4"/>
        <v>158</v>
      </c>
      <c r="C159" t="s">
        <v>327</v>
      </c>
      <c r="D159" t="s">
        <v>328</v>
      </c>
      <c r="E159" t="s">
        <v>25</v>
      </c>
      <c r="F159">
        <v>2021</v>
      </c>
      <c r="I159" t="s">
        <v>361</v>
      </c>
    </row>
    <row r="160" spans="1:9" x14ac:dyDescent="0.25">
      <c r="A160">
        <v>159</v>
      </c>
      <c r="B160" s="9">
        <f t="shared" si="4"/>
        <v>159</v>
      </c>
      <c r="C160" t="s">
        <v>329</v>
      </c>
      <c r="D160" t="s">
        <v>330</v>
      </c>
      <c r="E160" t="s">
        <v>7</v>
      </c>
      <c r="F160">
        <v>2024</v>
      </c>
      <c r="G160" t="s">
        <v>338</v>
      </c>
      <c r="H160" t="s">
        <v>348</v>
      </c>
      <c r="I160" t="s">
        <v>357</v>
      </c>
    </row>
    <row r="161" spans="1:9" x14ac:dyDescent="0.25">
      <c r="A161">
        <v>160</v>
      </c>
      <c r="B161" s="9">
        <f t="shared" si="4"/>
        <v>160</v>
      </c>
      <c r="C161" t="s">
        <v>331</v>
      </c>
      <c r="D161" t="s">
        <v>332</v>
      </c>
      <c r="E161" t="s">
        <v>86</v>
      </c>
      <c r="F161">
        <v>2024</v>
      </c>
      <c r="G161" t="s">
        <v>338</v>
      </c>
      <c r="H161" t="s">
        <v>348</v>
      </c>
      <c r="I161" t="s">
        <v>356</v>
      </c>
    </row>
    <row r="162" spans="1:9" x14ac:dyDescent="0.25">
      <c r="A162">
        <v>161</v>
      </c>
      <c r="B162" s="9">
        <f t="shared" ref="B162:B193" si="5">HYPERLINK(CONCATENATE("D:\انساني\انكلش\","(",A162,")"),A162)</f>
        <v>161</v>
      </c>
      <c r="C162" t="s">
        <v>333</v>
      </c>
      <c r="D162" t="s">
        <v>334</v>
      </c>
      <c r="E162" t="s">
        <v>335</v>
      </c>
      <c r="F162">
        <v>2020</v>
      </c>
      <c r="I162" t="s">
        <v>355</v>
      </c>
    </row>
    <row r="163" spans="1:9" x14ac:dyDescent="0.25">
      <c r="A163">
        <v>162</v>
      </c>
      <c r="B163" s="9">
        <f t="shared" si="5"/>
        <v>162</v>
      </c>
      <c r="C163" t="s">
        <v>349</v>
      </c>
      <c r="D163" t="s">
        <v>350</v>
      </c>
      <c r="E163" t="s">
        <v>7</v>
      </c>
      <c r="F163">
        <v>2025</v>
      </c>
      <c r="G163" t="s">
        <v>338</v>
      </c>
      <c r="H163" t="s">
        <v>351</v>
      </c>
      <c r="I163" t="s">
        <v>491</v>
      </c>
    </row>
    <row r="164" spans="1:9" x14ac:dyDescent="0.25">
      <c r="A164">
        <v>163</v>
      </c>
      <c r="B164" s="9">
        <f t="shared" si="5"/>
        <v>163</v>
      </c>
      <c r="C164" t="s">
        <v>522</v>
      </c>
      <c r="D164" t="s">
        <v>523</v>
      </c>
      <c r="E164" t="s">
        <v>7</v>
      </c>
      <c r="F164">
        <v>2025</v>
      </c>
      <c r="G164" t="s">
        <v>338</v>
      </c>
      <c r="H164" t="s">
        <v>524</v>
      </c>
      <c r="I164" t="s">
        <v>527</v>
      </c>
    </row>
    <row r="165" spans="1:9" x14ac:dyDescent="0.25">
      <c r="A165">
        <v>164</v>
      </c>
      <c r="B165" s="9">
        <f t="shared" si="5"/>
        <v>164</v>
      </c>
      <c r="C165" t="s">
        <v>525</v>
      </c>
      <c r="D165" t="s">
        <v>526</v>
      </c>
      <c r="E165" t="s">
        <v>7</v>
      </c>
      <c r="F165">
        <v>2025</v>
      </c>
      <c r="G165" t="s">
        <v>338</v>
      </c>
      <c r="H165" t="s">
        <v>351</v>
      </c>
      <c r="I165" t="s">
        <v>528</v>
      </c>
    </row>
    <row r="166" spans="1:9" x14ac:dyDescent="0.25">
      <c r="A166">
        <v>165</v>
      </c>
      <c r="B166" s="9">
        <f t="shared" si="5"/>
        <v>165</v>
      </c>
      <c r="C166" t="s">
        <v>529</v>
      </c>
      <c r="D166" t="s">
        <v>530</v>
      </c>
      <c r="E166" t="s">
        <v>7</v>
      </c>
      <c r="F166">
        <v>2025</v>
      </c>
      <c r="G166" t="s">
        <v>338</v>
      </c>
      <c r="H166" t="s">
        <v>339</v>
      </c>
      <c r="I166" t="s">
        <v>531</v>
      </c>
    </row>
    <row r="167" spans="1:9" x14ac:dyDescent="0.25">
      <c r="A167">
        <v>166</v>
      </c>
      <c r="B167" s="9">
        <f t="shared" si="5"/>
        <v>166</v>
      </c>
      <c r="C167" t="s">
        <v>532</v>
      </c>
      <c r="D167" t="s">
        <v>533</v>
      </c>
      <c r="E167" t="s">
        <v>7</v>
      </c>
      <c r="F167">
        <v>2025</v>
      </c>
      <c r="G167" t="s">
        <v>338</v>
      </c>
      <c r="H167" t="s">
        <v>534</v>
      </c>
      <c r="I167" t="s">
        <v>535</v>
      </c>
    </row>
    <row r="168" spans="1:9" x14ac:dyDescent="0.25">
      <c r="A168">
        <v>167</v>
      </c>
      <c r="B168" s="9">
        <f t="shared" si="5"/>
        <v>167</v>
      </c>
      <c r="C168" t="s">
        <v>536</v>
      </c>
      <c r="D168" t="s">
        <v>537</v>
      </c>
      <c r="E168" t="s">
        <v>132</v>
      </c>
      <c r="F168">
        <v>2024</v>
      </c>
      <c r="G168" t="s">
        <v>338</v>
      </c>
      <c r="H168" t="s">
        <v>538</v>
      </c>
    </row>
    <row r="169" spans="1:9" x14ac:dyDescent="0.25">
      <c r="A169">
        <v>168</v>
      </c>
      <c r="B169" s="9">
        <f t="shared" si="5"/>
        <v>168</v>
      </c>
      <c r="C169" t="s">
        <v>539</v>
      </c>
      <c r="D169" t="s">
        <v>540</v>
      </c>
      <c r="E169" t="s">
        <v>132</v>
      </c>
      <c r="F169">
        <v>2025</v>
      </c>
      <c r="G169" t="s">
        <v>338</v>
      </c>
      <c r="H169" t="s">
        <v>541</v>
      </c>
    </row>
    <row r="170" spans="1:9" x14ac:dyDescent="0.25">
      <c r="A170">
        <v>169</v>
      </c>
      <c r="B170" s="9">
        <f t="shared" si="5"/>
        <v>169</v>
      </c>
      <c r="C170" t="s">
        <v>542</v>
      </c>
      <c r="D170" t="s">
        <v>543</v>
      </c>
      <c r="E170" t="s">
        <v>132</v>
      </c>
      <c r="F170">
        <v>2025</v>
      </c>
      <c r="G170" t="s">
        <v>338</v>
      </c>
      <c r="H170" t="s">
        <v>544</v>
      </c>
    </row>
    <row r="171" spans="1:9" x14ac:dyDescent="0.25">
      <c r="A171">
        <v>170</v>
      </c>
      <c r="B171" s="9">
        <f t="shared" si="5"/>
        <v>170</v>
      </c>
      <c r="C171"/>
      <c r="E171"/>
      <c r="F171"/>
    </row>
    <row r="172" spans="1:9" x14ac:dyDescent="0.25">
      <c r="A172">
        <v>171</v>
      </c>
      <c r="B172" s="9">
        <f t="shared" si="5"/>
        <v>171</v>
      </c>
      <c r="C172"/>
      <c r="E172"/>
      <c r="F172"/>
    </row>
    <row r="173" spans="1:9" x14ac:dyDescent="0.25">
      <c r="A173">
        <v>172</v>
      </c>
      <c r="B173" s="9">
        <f t="shared" si="5"/>
        <v>172</v>
      </c>
      <c r="C173"/>
      <c r="E173"/>
      <c r="F173"/>
    </row>
    <row r="174" spans="1:9" x14ac:dyDescent="0.25">
      <c r="A174">
        <v>173</v>
      </c>
      <c r="B174" s="9">
        <f t="shared" si="5"/>
        <v>173</v>
      </c>
      <c r="C174"/>
      <c r="E174"/>
      <c r="F174"/>
    </row>
    <row r="175" spans="1:9" x14ac:dyDescent="0.25">
      <c r="A175">
        <v>174</v>
      </c>
      <c r="B175" s="9">
        <f t="shared" si="5"/>
        <v>174</v>
      </c>
      <c r="C175"/>
      <c r="E175"/>
      <c r="F175"/>
    </row>
    <row r="176" spans="1:9" x14ac:dyDescent="0.25">
      <c r="A176">
        <v>175</v>
      </c>
      <c r="B176" s="9">
        <f t="shared" si="5"/>
        <v>175</v>
      </c>
      <c r="C176"/>
      <c r="E176"/>
      <c r="F176"/>
    </row>
    <row r="177" spans="1:6" x14ac:dyDescent="0.25">
      <c r="A177">
        <v>176</v>
      </c>
      <c r="B177" s="9">
        <f t="shared" si="5"/>
        <v>176</v>
      </c>
      <c r="C177"/>
      <c r="E177"/>
      <c r="F177"/>
    </row>
    <row r="178" spans="1:6" x14ac:dyDescent="0.25">
      <c r="A178">
        <v>177</v>
      </c>
      <c r="B178" s="9">
        <f t="shared" si="5"/>
        <v>177</v>
      </c>
      <c r="C178"/>
      <c r="E178"/>
      <c r="F178"/>
    </row>
    <row r="179" spans="1:6" x14ac:dyDescent="0.25">
      <c r="A179">
        <v>178</v>
      </c>
      <c r="B179" s="9">
        <f t="shared" si="5"/>
        <v>178</v>
      </c>
      <c r="C179"/>
      <c r="E179"/>
      <c r="F179"/>
    </row>
    <row r="180" spans="1:6" x14ac:dyDescent="0.25">
      <c r="A180">
        <v>179</v>
      </c>
      <c r="B180" s="9">
        <f t="shared" si="5"/>
        <v>179</v>
      </c>
      <c r="C180"/>
      <c r="E180"/>
      <c r="F180"/>
    </row>
    <row r="181" spans="1:6" x14ac:dyDescent="0.25">
      <c r="A181">
        <v>180</v>
      </c>
      <c r="B181" s="9">
        <f t="shared" si="5"/>
        <v>180</v>
      </c>
      <c r="C181"/>
      <c r="E181"/>
      <c r="F181"/>
    </row>
    <row r="182" spans="1:6" x14ac:dyDescent="0.25">
      <c r="A182">
        <v>181</v>
      </c>
      <c r="B182" s="9">
        <f t="shared" si="5"/>
        <v>181</v>
      </c>
      <c r="C182"/>
      <c r="E182"/>
      <c r="F182"/>
    </row>
    <row r="183" spans="1:6" x14ac:dyDescent="0.25">
      <c r="A183">
        <v>182</v>
      </c>
      <c r="B183" s="9">
        <f t="shared" si="5"/>
        <v>182</v>
      </c>
      <c r="C183"/>
      <c r="E183"/>
      <c r="F183"/>
    </row>
    <row r="184" spans="1:6" x14ac:dyDescent="0.25">
      <c r="A184">
        <v>183</v>
      </c>
      <c r="B184" s="9">
        <f t="shared" si="5"/>
        <v>183</v>
      </c>
      <c r="C184"/>
      <c r="E184"/>
      <c r="F184"/>
    </row>
    <row r="185" spans="1:6" x14ac:dyDescent="0.25">
      <c r="A185">
        <v>184</v>
      </c>
      <c r="B185" s="9">
        <f t="shared" si="5"/>
        <v>184</v>
      </c>
      <c r="C185"/>
      <c r="E185"/>
      <c r="F185"/>
    </row>
    <row r="186" spans="1:6" x14ac:dyDescent="0.25">
      <c r="A186">
        <v>185</v>
      </c>
      <c r="B186" s="9">
        <f t="shared" si="5"/>
        <v>185</v>
      </c>
      <c r="C186"/>
      <c r="E186"/>
      <c r="F186"/>
    </row>
    <row r="187" spans="1:6" x14ac:dyDescent="0.25">
      <c r="A187">
        <v>186</v>
      </c>
      <c r="B187" s="9">
        <f t="shared" si="5"/>
        <v>186</v>
      </c>
      <c r="C187"/>
      <c r="E187"/>
      <c r="F187"/>
    </row>
    <row r="188" spans="1:6" x14ac:dyDescent="0.25">
      <c r="A188">
        <v>187</v>
      </c>
      <c r="B188" s="9">
        <f t="shared" si="5"/>
        <v>187</v>
      </c>
      <c r="C188"/>
      <c r="E188"/>
      <c r="F188"/>
    </row>
    <row r="189" spans="1:6" x14ac:dyDescent="0.25">
      <c r="A189">
        <v>188</v>
      </c>
      <c r="B189" s="9">
        <f t="shared" si="5"/>
        <v>188</v>
      </c>
      <c r="C189"/>
      <c r="E189"/>
      <c r="F189"/>
    </row>
    <row r="190" spans="1:6" x14ac:dyDescent="0.25">
      <c r="A190">
        <v>189</v>
      </c>
      <c r="B190" s="9">
        <f t="shared" si="5"/>
        <v>189</v>
      </c>
      <c r="C190"/>
      <c r="E190"/>
      <c r="F190"/>
    </row>
    <row r="191" spans="1:6" x14ac:dyDescent="0.25">
      <c r="A191">
        <v>190</v>
      </c>
      <c r="B191" s="9">
        <f t="shared" si="5"/>
        <v>190</v>
      </c>
      <c r="C191"/>
      <c r="E191"/>
      <c r="F191"/>
    </row>
    <row r="192" spans="1:6" x14ac:dyDescent="0.25">
      <c r="A192">
        <v>191</v>
      </c>
      <c r="B192" s="9">
        <f t="shared" si="5"/>
        <v>191</v>
      </c>
      <c r="C192"/>
      <c r="E192"/>
      <c r="F192"/>
    </row>
    <row r="193" spans="1:6" x14ac:dyDescent="0.25">
      <c r="A193">
        <v>192</v>
      </c>
      <c r="B193" s="9">
        <f t="shared" si="5"/>
        <v>192</v>
      </c>
      <c r="C193"/>
      <c r="E193"/>
      <c r="F193"/>
    </row>
    <row r="194" spans="1:6" x14ac:dyDescent="0.25">
      <c r="A194">
        <v>193</v>
      </c>
      <c r="B194" s="9">
        <f t="shared" ref="B194:B201" si="6">HYPERLINK(CONCATENATE("D:\انساني\انكلش\","(",A194,")"),A194)</f>
        <v>193</v>
      </c>
      <c r="C194"/>
      <c r="E194"/>
      <c r="F194"/>
    </row>
    <row r="195" spans="1:6" x14ac:dyDescent="0.25">
      <c r="A195">
        <v>194</v>
      </c>
      <c r="B195" s="9">
        <f t="shared" si="6"/>
        <v>194</v>
      </c>
      <c r="C195"/>
      <c r="E195"/>
      <c r="F195"/>
    </row>
    <row r="196" spans="1:6" x14ac:dyDescent="0.25">
      <c r="A196">
        <v>195</v>
      </c>
      <c r="B196" s="9">
        <f t="shared" si="6"/>
        <v>195</v>
      </c>
      <c r="C196"/>
      <c r="E196"/>
      <c r="F196"/>
    </row>
    <row r="197" spans="1:6" x14ac:dyDescent="0.25">
      <c r="A197">
        <v>196</v>
      </c>
      <c r="B197" s="9">
        <f t="shared" si="6"/>
        <v>196</v>
      </c>
      <c r="C197"/>
      <c r="E197"/>
      <c r="F197"/>
    </row>
    <row r="198" spans="1:6" x14ac:dyDescent="0.25">
      <c r="A198">
        <v>197</v>
      </c>
      <c r="B198" s="9">
        <f t="shared" si="6"/>
        <v>197</v>
      </c>
      <c r="C198"/>
      <c r="E198"/>
      <c r="F198"/>
    </row>
    <row r="199" spans="1:6" x14ac:dyDescent="0.25">
      <c r="A199">
        <v>198</v>
      </c>
      <c r="B199" s="9">
        <f t="shared" si="6"/>
        <v>198</v>
      </c>
      <c r="C199"/>
      <c r="E199"/>
      <c r="F199"/>
    </row>
    <row r="200" spans="1:6" x14ac:dyDescent="0.25">
      <c r="A200">
        <v>199</v>
      </c>
      <c r="B200" s="9">
        <f t="shared" si="6"/>
        <v>199</v>
      </c>
      <c r="C200"/>
      <c r="E200"/>
      <c r="F200"/>
    </row>
    <row r="201" spans="1:6" x14ac:dyDescent="0.25">
      <c r="A201">
        <v>200</v>
      </c>
      <c r="B201" s="9">
        <f t="shared" si="6"/>
        <v>200</v>
      </c>
      <c r="C201"/>
      <c r="E201"/>
      <c r="F201"/>
    </row>
    <row r="202" spans="1:6" x14ac:dyDescent="0.25">
      <c r="C202"/>
      <c r="E202"/>
      <c r="F202"/>
    </row>
    <row r="203" spans="1:6" x14ac:dyDescent="0.25">
      <c r="C203"/>
      <c r="E203"/>
      <c r="F203"/>
    </row>
    <row r="204" spans="1:6" x14ac:dyDescent="0.25">
      <c r="C204"/>
      <c r="E204"/>
      <c r="F204"/>
    </row>
    <row r="205" spans="1:6" x14ac:dyDescent="0.25">
      <c r="C205"/>
      <c r="E205"/>
      <c r="F205"/>
    </row>
    <row r="206" spans="1:6" x14ac:dyDescent="0.25">
      <c r="C206"/>
      <c r="E206"/>
      <c r="F206"/>
    </row>
    <row r="207" spans="1:6" x14ac:dyDescent="0.25">
      <c r="C207"/>
      <c r="E207"/>
      <c r="F207"/>
    </row>
    <row r="208" spans="1:6" x14ac:dyDescent="0.25">
      <c r="C208"/>
      <c r="E208"/>
      <c r="F208"/>
    </row>
    <row r="209" spans="3:6" x14ac:dyDescent="0.25">
      <c r="C209"/>
      <c r="E209"/>
      <c r="F209"/>
    </row>
    <row r="210" spans="3:6" x14ac:dyDescent="0.25">
      <c r="C210"/>
      <c r="E210"/>
      <c r="F210"/>
    </row>
    <row r="211" spans="3:6" x14ac:dyDescent="0.25">
      <c r="C211"/>
      <c r="E211"/>
      <c r="F211"/>
    </row>
    <row r="212" spans="3:6" x14ac:dyDescent="0.25">
      <c r="C212"/>
      <c r="E212"/>
      <c r="F212"/>
    </row>
    <row r="213" spans="3:6" x14ac:dyDescent="0.25">
      <c r="C213"/>
      <c r="E213"/>
      <c r="F213"/>
    </row>
    <row r="214" spans="3:6" x14ac:dyDescent="0.25">
      <c r="C214"/>
      <c r="E214"/>
      <c r="F214"/>
    </row>
    <row r="215" spans="3:6" x14ac:dyDescent="0.25">
      <c r="C215"/>
      <c r="E215"/>
      <c r="F215"/>
    </row>
  </sheetData>
  <pageMargins left="0.7" right="0.7" top="0.75" bottom="0.75" header="0.3" footer="0.3"/>
  <pageSetup paperSize="9" scale="88" orientation="landscape" horizontalDpi="200" verticalDpi="200" r:id="rId1"/>
  <rowBreaks count="2" manualBreakCount="2">
    <brk id="99" max="14" man="1"/>
    <brk id="137" max="14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2025-09-22T11:44:37Z</dcterms:modified>
</cp:coreProperties>
</file>