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2DAAA4F-9DDC-4078-9A23-BA5C48A8BB08}" xr6:coauthVersionLast="47" xr6:coauthVersionMax="47" xr10:uidLastSave="{00000000-0000-0000-0000-000000000000}"/>
  <bookViews>
    <workbookView xWindow="13200" yWindow="405" windowWidth="7290" windowHeight="10050" xr2:uid="{00000000-000D-0000-FFFF-FFFF00000000}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ورقة1!$B$1:$G$76</definedName>
  </definedNames>
  <calcPr calcId="191029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</calcChain>
</file>

<file path=xl/sharedStrings.xml><?xml version="1.0" encoding="utf-8"?>
<sst xmlns="http://schemas.openxmlformats.org/spreadsheetml/2006/main" count="246" uniqueCount="190">
  <si>
    <t xml:space="preserve">   ت</t>
  </si>
  <si>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</si>
  <si>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</si>
  <si>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</si>
  <si>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</si>
  <si>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>سالم كريم هجول الجبوري</t>
  </si>
  <si>
    <t>تقييم معارف العناية الذاتية للمرضى المصابين بداء السكري النوع الثاني في مركز السكري في محافظة بابل</t>
  </si>
  <si>
    <t>بابل</t>
  </si>
  <si>
    <t>علي فلاح علي</t>
  </si>
  <si>
    <t xml:space="preserve">دراسة الجوانب النفسية الاجتماعية لمرض الصرع الذين يحضرون مركز الفرات الاوسط للعلوم العصبية في محافظة النجف الاشرف </t>
  </si>
  <si>
    <t>امير صلاح الدين عبد الرزاق</t>
  </si>
  <si>
    <t xml:space="preserve">اجهاد التعاطف عند مقدمي الرعاية الصحية العاملين في وحدات العناية المركزة في الحلة </t>
  </si>
  <si>
    <t>حسين حبيب حسن</t>
  </si>
  <si>
    <t>تقييم معارف واتجاهات المنسقين الصحيين في المدارس الابتدائية حول الاصابات المدرسية في مدينة الحلة</t>
  </si>
  <si>
    <t>وليد كريم عداي</t>
  </si>
  <si>
    <t>دراسة المخاطر الصحية المهنية للملاك التمريضي لمستشفى الهاشمية العام في محافظة بابل</t>
  </si>
  <si>
    <t>وفاق مهدي هادي</t>
  </si>
  <si>
    <t xml:space="preserve">تقييم العوامل المساهمة لمرضى اصابات الرأس وعلاقتها بنتائجهم في مستشفى الحلة التعليمي </t>
  </si>
  <si>
    <t>هند تسجيل عباس</t>
  </si>
  <si>
    <t>العلاقة بين العنف الاسري وأعراض مرض الكآبة عند النساء المراجعات الى المراكز الصحية الاولية في مدينة الحلة</t>
  </si>
  <si>
    <t>هديل مكي فاضل</t>
  </si>
  <si>
    <t>حالة الوصمة الاجتماعية تجاه مرض التدرن في مدينة الحلة : وجهة نظر المجتمع</t>
  </si>
  <si>
    <t>علي فارس عبد الحسين</t>
  </si>
  <si>
    <t>فاعلية برنامج تثقيفي على معارف المعلمين حول الكشف المبكر عن الأمراض الأنتقالية في المدارس الأبتدائية في مدينة الحلة</t>
  </si>
  <si>
    <t>بلقيس سلمان فهد</t>
  </si>
  <si>
    <t>تقييم الفحص المبكر لمرضى ارتفاع ضغط الدم عند البالغين دون الثلاثين عام في مدينة الحلة</t>
  </si>
  <si>
    <t>نبراس هادي عبد الحسين</t>
  </si>
  <si>
    <t>فاعلية برنامج نفسي تعليمي على معارف الممرضين حول أستخدام التقييد والعزل في مستشفيات الطب النفسي في مدينة بغداد</t>
  </si>
  <si>
    <t>علاء محيبس طعمة</t>
  </si>
  <si>
    <t xml:space="preserve">دراسة الجوانب الصحية النفسية والجسمانية بين كبار السن في مدينة الناصرية </t>
  </si>
  <si>
    <t>احمد عبد الله عبد</t>
  </si>
  <si>
    <t>تنفيذ برنامج تثقيفي حول معارف وممارسات الممرضين بناءا على المعيار البريطاني للرعاية السريرية لمرضى الثلاسيميا في محافظة ذي قار</t>
  </si>
  <si>
    <t>منار مجيد حميد</t>
  </si>
  <si>
    <t>تقويم معارف وممارسات القابلات حول التدابير ومنع النزف بعد الولادة في حالات مستشفيات مدينة كربلاء المقدسة ومدينة الحلة</t>
  </si>
  <si>
    <t>حيدر ابراهيم علي</t>
  </si>
  <si>
    <t>فاعلية البرنامج التثقيفي المصمم للعناية بأعراض مرض تصلب الأعصاب اللويحي المتعدد في مركز الفرات الأوسط للعلوم العصبية في مدينة النجف الأشرف</t>
  </si>
  <si>
    <t>صافي داخل نوام</t>
  </si>
  <si>
    <t>تأثير تقدير الذات في الأجهاد الأكاديمي عند طلبة الدراسة الأولية في كليات التمريض في منطقة الفرات الأوسط</t>
  </si>
  <si>
    <t>رسل حمزة خسارة</t>
  </si>
  <si>
    <t xml:space="preserve">تقييم معارف الممر ضين نحو الوقاية من الخمج في وحدة العناية لحديثي الولادة في مستنشفيات مدينة الحلة </t>
  </si>
  <si>
    <t xml:space="preserve">تحديد أعراض سن مابعد الأنجاب وأثرها على طبيعة حياة النساء المراجعات للمستشفيات التعليمية في مدينة الحلة </t>
  </si>
  <si>
    <t>دعاء علي حسن</t>
  </si>
  <si>
    <t xml:space="preserve">تقييم معارف الممرضين المتعلقة بالوقاية والأحتياطات للمرضى المصابين بإلتهاب الكبد الفايروسي في مستشفى الديوانية التعليمي </t>
  </si>
  <si>
    <t xml:space="preserve">زهراء علي كاظم </t>
  </si>
  <si>
    <t xml:space="preserve">معارف الأمهات واتجاهاتهن نحو أطفالهن المصابين بالشلل الدماغي في محافظة بابل </t>
  </si>
  <si>
    <t xml:space="preserve">علي فاضل عبيد </t>
  </si>
  <si>
    <t xml:space="preserve">استراتيجيات الوساطة لدى الآباء حول إستخدام أطفالهم للوسائط الرقمية في مرحلة ماقبل المدرسة وتأثيرها على سلوكياتهم المتعلقة بالصحة </t>
  </si>
  <si>
    <t xml:space="preserve">التعب وعلاقته بتقبل العلاج لمرضى السرطان في مركز كركوك التخصصي للأورام وامراض الدم في مدينة كركوك </t>
  </si>
  <si>
    <t xml:space="preserve">حنان نور محمد </t>
  </si>
  <si>
    <t xml:space="preserve">تقييم معارف الممرضات القابلات بشأن العناية التمريضية للنزف بعد الولادة في مستشفيات مدينة النجف الأشرف </t>
  </si>
  <si>
    <t>لينا نضال سجاد</t>
  </si>
  <si>
    <t xml:space="preserve">معارف الممرضات والقابلات فيما يتعلق بإضطرابات إرتفاع ضغط الدم أثناء الحمل في مستشفيات مدينة النجف الأشرف </t>
  </si>
  <si>
    <t xml:space="preserve">ميساء نعمة ابو الشون </t>
  </si>
  <si>
    <t xml:space="preserve">تقييم الصحة العقلية لمختصي الرعاية الصحية العاملين في وحدات الأمراض الأنتقالية دراسة مقارنة </t>
  </si>
  <si>
    <t xml:space="preserve">بابل </t>
  </si>
  <si>
    <t xml:space="preserve">كاترين محمد عزيز </t>
  </si>
  <si>
    <t xml:space="preserve">فاعلية بروتوكول التغذية الأنبوبية المعدية على معارف التمريضيين في العناية الحرجة في مستشفيات الحلة التعليمية </t>
  </si>
  <si>
    <t xml:space="preserve">ديار ياسر عبيد </t>
  </si>
  <si>
    <t xml:space="preserve">تقويم معارف مقدمي الرعاية الصحية الأولية وممارساتهم للسلوك الوقائي ل covid-19 في مراكز الرعاية الصحية الأولية في مدينة الحلة </t>
  </si>
  <si>
    <t xml:space="preserve">تقييم الأتجاهات والمعتقدات في مايتعلق بسرطان عنق الرحم ومسخة عنق الرحم ومسحة عنق الرحم بين النساء اللواتي يراجعن مستشفى بابل التعليمي </t>
  </si>
  <si>
    <t xml:space="preserve">علي سمير حسن </t>
  </si>
  <si>
    <t>وعي الأبوين واتجاهاتهم تجاه مخاطر متلازمة هز الضيع في مستشفيات الأطفال بمحافظة بابل</t>
  </si>
  <si>
    <t xml:space="preserve">هدى مبدر احميد ضاري </t>
  </si>
  <si>
    <t>دراسة الرعاية الذاتية لمرضى السرطان اللذين يتلقون العلاج الكيميائي بالأستجابة لشدة الأعراض في مستشفيات الحلة التعليمي</t>
  </si>
  <si>
    <t xml:space="preserve">فرقان حسوني علي زيني </t>
  </si>
  <si>
    <t xml:space="preserve">العبء النفسي والوصمة الأجتماعية عند أولياء امور الأطفال المصابين بالصرع في مركز الفرات الأوسط للعلوم العصبية بمحافظة النجف الأشرف </t>
  </si>
  <si>
    <t>رمله محمد عزيز</t>
  </si>
  <si>
    <t>تقييم معارف واتجاهات الممرضين نحو الكوارث في مستشفى الهاشمية العام</t>
  </si>
  <si>
    <t xml:space="preserve">فاطمة عبد الباسط رحيم صلف </t>
  </si>
  <si>
    <t>تقييم معارف واتجاهات الممرضين تجاه معايير السيطرة على العدوى في قسم الطوارئ في مستشفى الديوانية التعليمي</t>
  </si>
  <si>
    <t>حامد جاسم محمد</t>
  </si>
  <si>
    <t xml:space="preserve">العلاقة العلاجية بين الممرض والمريض في مستشفى الحلة التعليمي : مدخلات المريض </t>
  </si>
  <si>
    <t xml:space="preserve">فضاء حاكم حسن </t>
  </si>
  <si>
    <t xml:space="preserve">تقييم عوامل نمط الحياة على مضاعفات الحمل في مراكز الرعاية الصحية الأولية في محافظة الديوانية </t>
  </si>
  <si>
    <t xml:space="preserve">غفران نذير جاسم </t>
  </si>
  <si>
    <t>تقييم عوامل الخطورة لسرطان الثدي ومضاعفات العلاج الكيميائي للنساء اللواتي يترددن على مركز الأورام في الديوانية</t>
  </si>
  <si>
    <t>حسين منصور علي التميمي</t>
  </si>
  <si>
    <t>فعّالية برنامج تعليمي على معارف واتجاهات طلبة الإعدادية نحو الإدمان في مدينة النجف الأشرف</t>
  </si>
  <si>
    <t xml:space="preserve">هيام عبد الرضا حسن زغير </t>
  </si>
  <si>
    <t xml:space="preserve">الأرتباط بين تجربة الأمومة والصحة النفسية لدى الأمهات البالغات والمراهقات </t>
  </si>
  <si>
    <t xml:space="preserve">فاعلية البرنامج التعليمي على معارف الأمهات واتجاهاتهن نحو أطفالهن المصابين بفقر الدم نقص الحديد في عمر المدرسة الأبتدائية </t>
  </si>
  <si>
    <t>احمد علي عبد الهادي</t>
  </si>
  <si>
    <t xml:space="preserve">تقييم معارف الممرضين تجاه مرض الإنصمام الرئوي في وحدات العناية الحرجة لدى مستشفيات الحلة التعليمي </t>
  </si>
  <si>
    <t>كفاح زاير بلط</t>
  </si>
  <si>
    <t xml:space="preserve">العلاقة بين بيئة العمل والأحتراق النفسي لدى الممرضين العاملين في المستشفيات التعليمية بمدينة الناصرية </t>
  </si>
  <si>
    <t xml:space="preserve">محمد زهير ذنون يونس الحيالي </t>
  </si>
  <si>
    <t xml:space="preserve">فاعلية البرنامج التعليمي لمفهوم مرحلة الأحتضار على معارف وادراك التمريضيين في وحدة العناية الحرجة في مستشفيات الموصل التعليمية </t>
  </si>
  <si>
    <t>ولي هاتف محمد</t>
  </si>
  <si>
    <t xml:space="preserve">أثر أنماط التعلق على الصحة النفسية لكبار السن </t>
  </si>
  <si>
    <t>استبرق علي ناجي الحمودي</t>
  </si>
  <si>
    <t>المشكلات النفسية ونوعية الحياة لدى الجانحين الاحداث في محكمة احداث النجف</t>
  </si>
  <si>
    <t xml:space="preserve">سالم كريم هجول </t>
  </si>
  <si>
    <t>فاعلية برنامج تعليمي موجه في معرفة مرضى السكري من النوع الثاني وممارسات الرعاية الذاتية في مدينة الحلة</t>
  </si>
  <si>
    <t>علي مالك عبيد</t>
  </si>
  <si>
    <t>اثار مرض فيروس كورونا على الصحة النفسية للملاكات الطبية والتمريضية</t>
  </si>
  <si>
    <t>الكوفة</t>
  </si>
  <si>
    <t>هيام محمد عبد الحسين</t>
  </si>
  <si>
    <t>فاعلية البرنامج التثقيفي لتعزيز معارف مقدمي الرعاية الصحية فيما يتعلق بمرض ولقاحات الكزاز في مراكز الرعاية الصحية الأولية في  مدينة الحلة</t>
  </si>
  <si>
    <t>عبدالكريم سلمان خضير</t>
  </si>
  <si>
    <t>دراسة مقارنة لمعارف الممرضين المتعلقة بالتدابير الوقائية والاحتياطات من التهاب الكبد الفيروسي بي و سي في وحدات الانفاذ الدموي بين المحافظات الجنوبية من العراق</t>
  </si>
  <si>
    <t>رنا رزاق حميدي</t>
  </si>
  <si>
    <t>اثر متلازمة تكيس المبايض المتعدد على نوعية الحياة المرتبطة بالصحة للنساء في سن الانجاب في مستشفيات ميدنة الحلة</t>
  </si>
  <si>
    <t>حيدر فاضل عباس</t>
  </si>
  <si>
    <t xml:space="preserve"> تقييم المعارف والاتجاهات والممارسات الوقائية التقليدية للأمهات تجاه نقص فيتامين )د( لدى الأطفال في مستشفيات الفرات الأوسط  التعليمية للأطفال</t>
  </si>
  <si>
    <t>عمار محمد ثامر عبود</t>
  </si>
  <si>
    <t>فعالية البرنامج التعليمي قبل الجراحة على معلومات الممرضين وأدائهم في ردهات جراحة القلب في منطقة الفرات الأوسط</t>
  </si>
  <si>
    <t>منتهى عبد الله ريشان منيجل</t>
  </si>
  <si>
    <t>تاث ي البرنامج التثقيفي ماقبل الولادة على الم خاوف من الولادة في محافظة النجف لاشرف</t>
  </si>
  <si>
    <t>زينب نعمت جمعة الطائي</t>
  </si>
  <si>
    <t>إدراك القابلات للمشاكل النفسية المتعلقة بالعمل في محافظة النجف الأشر ف</t>
  </si>
  <si>
    <t>محمد جبار مسير الحساني</t>
  </si>
  <si>
    <t>فاعلية برنامج ادارة الاجهاد  لتقليل الاجهاد النفسي لدى مرضى القدم السكري في محافظة النجف الاشرف</t>
  </si>
  <si>
    <t>حميد لازم عبد</t>
  </si>
  <si>
    <t>معارف الامهات والاجراءات الوقائية للسيطرة على الدخول المتكرر لالتهابات الجهاز التنفسي السفلي للاطفال الاقل من سنتين في محافظة بابل</t>
  </si>
  <si>
    <t>الامتثال لعلاج مرضى ارتفاع ضغط الدم ف مستشفياٌت بابل</t>
  </si>
  <si>
    <t>حيدر عبد الحسين خضير</t>
  </si>
  <si>
    <t xml:space="preserve">الدعم الاسري التغذوي لمرضى الفشل الكلوي المزمن في مدينة الحلة </t>
  </si>
  <si>
    <t>حسام محمد كاظم</t>
  </si>
  <si>
    <t>دراسة معارف ووعي الممرضين تجاه إجراء نقل الدم في مستشفيات كربلاء التعليمية</t>
  </si>
  <si>
    <t>تأثير عوامل نمط الحياة لدى النساء ذوات العقم الثانوي اللواتي يراجعن مركز الخصوبة</t>
  </si>
  <si>
    <t>سميه عبد الحكيم حسن</t>
  </si>
  <si>
    <t>وفاء احمد امين</t>
  </si>
  <si>
    <t xml:space="preserve">وليد ابراهيم سعد </t>
  </si>
  <si>
    <t>انوار كاظم سدرة</t>
  </si>
  <si>
    <t xml:space="preserve">احمد شاكر مهدي الزهيري </t>
  </si>
  <si>
    <t>اسامة سليم علي</t>
  </si>
  <si>
    <t>العنوان الانكليزي</t>
  </si>
  <si>
    <t>ت</t>
  </si>
  <si>
    <t>Assessment of Self-Care Knowledge among Type II Diabetes Mellitus Patients at Diabetic Center in Babylon Governorate</t>
  </si>
  <si>
    <t>A Study of Psychosocial Aspects of Epileptic Patients
attending the Middle Euphrates Neurological Sciences 
Center in AL-Najaf AL-Ashraf Province.</t>
  </si>
  <si>
    <t>Compassion Fatigue among Healthcare Professionals 
Working in Intensive Care Units in Al-Hilla City</t>
  </si>
  <si>
    <t>“ Assessment of Knowledge and Attitudes of Primary 
School Health Coordinators Regarding School Injuries in 
AL-Hilla City”</t>
  </si>
  <si>
    <t>Study of Occupational Health Hazards for Nursing Staff at 
AL-Hashimiyah General Hospital in Babylon Governorate.</t>
  </si>
  <si>
    <t>Assessment of Contributing Factors to Patient's Head 
Trauma and it's Relation to their Outcomes at-Al Hilla 
Teaching Hospital</t>
  </si>
  <si>
    <t>Association between Domestic Violence and  Signs of Depression among Women Attending Primary Health Care Centers in AL-Hilla City</t>
  </si>
  <si>
    <t>Social Stigma Circumstances Toward Tuberculosis in Hilla City: Community Insight</t>
  </si>
  <si>
    <t xml:space="preserve">Effectiveness of an Educational Program on 
Teachers' Knowledge about Early Detection of 
Communicable Diseases at Primary Schools in AlHilla City </t>
  </si>
  <si>
    <t>Assessment of Early Hypertension Screening in 
Adults under Thirty Years Old in AL Hilla City</t>
  </si>
  <si>
    <t>Effectiveness of a Psycho-educational 
Program on Nurses' Knowledge regarding 
Restraint and Seclusion at Psychiatric 
Teaching Hospitals in Baghdad City</t>
  </si>
  <si>
    <t>A Study of the Psycho-Physical Health Aspects among Older Adult in Al-Nassiriah City</t>
  </si>
  <si>
    <t xml:space="preserve">
Implementation of Educational program on Nurses' Knowledge and Practices Based on British Standard of Clinical Care for Thalassemia patients in Thi-Qar Province</t>
  </si>
  <si>
    <t>Evaluation of the Midwives,
 Knowledge and Practices toward 
Management and Prevention of Postpartum Hemorrhage at 
Delivery Rooms in Holly Karbala and Hilla City Hospitals.</t>
  </si>
  <si>
    <t>Effectiveness of Structured Educational Symptoms 
Management Program for Multiple Sclerosis 
Patients in Middle Euphrates Neurosciences Center 
at AL-Najaf City</t>
  </si>
  <si>
    <t>The Effect of Self-Esteem on the Academic Stress of Undergraduates Nursing Students in the Middle Euphrates Region</t>
  </si>
  <si>
    <t>Assessment of Nurses' Knowledge toward Prevention of Sepsis 
at Neonatal Care Unit in Hilla City Hospitals</t>
  </si>
  <si>
    <t>Determination of Menopausal Symptoms 
and Their Effect on Quality of Life among 
Women Attending Teaching Hospitals in 
Al-Hilla City</t>
  </si>
  <si>
    <t>Assessment of Nurses Knowledge 
Regarding Prevention and Precautions for 
Patients with Hepatitis in Diwaniya
Teaching Hospital</t>
  </si>
  <si>
    <t>Mothers Knowledge and Attitudes towards 
their Children with Cerebral Palsy in 
Babylon Province</t>
  </si>
  <si>
    <t>Fatigue and its Relationship with Treatment Acceptance 
among Cancerous Patients at Kirkuk Oncology and 
Hematology Center in Kirkuk City</t>
  </si>
  <si>
    <t>Assessment of Nurses - Midwive's Knowledge 
Regarding Nursing Care of Post-partum Hemorrhage 
in Al –Najaf Al-Ashraf City Hospitals</t>
  </si>
  <si>
    <t>Knowledge of Nurse- Midwives' Concerning Hypertensive 
City 
Hospitals</t>
  </si>
  <si>
    <t>Assessment of Mental Health of Healthcare 
Professionals Working in the Infectious Diseases 
Units: A Comparative Study</t>
  </si>
  <si>
    <t>Effectiveness of Enteral Tube Feeding Protocol Upon 
Critical Care Nurses Knowledge in AL – Hilla
Teaching Hospitals</t>
  </si>
  <si>
    <t>Evaluation of Health Care Providers' knowledge And Their 
Practices Of COVID-19 Preventive Behavior in AL-Hilla
City's Primary Health Care Centers</t>
  </si>
  <si>
    <t>Assessment of Attitudes and Beliefs Regarding Cervical 
Cancer and Pap Smear among Women Attending Babil 
Teaching Hospital for Maternity and Pediatric: Health Belief 
Model</t>
  </si>
  <si>
    <t>Parents’ Awareness and Attitudes Concerning the 
Hazards of Shaken Baby Syndrome in Pediatric 
Hospitals of Babylon Province.</t>
  </si>
  <si>
    <t>A Study of Self-Care of Cancer Patients Receiving 
Chemotherapy in Response to the Severity of the 
Symptoms in Al-Hilla Teaching Hospitals</t>
  </si>
  <si>
    <t>Psychological Burden and Social Stigma among Parents of 
Children with Epilepsy at the Middle Euphrates Center for 
Neurosciences in Al-Najaf Governorate</t>
  </si>
  <si>
    <t>Assessment of Nurses Knowledge and Attitudes toward
Disasters at AL- Hashimiyah General Hospital</t>
  </si>
  <si>
    <t>Assessment of Nurses Knowledge and Attitudes regarding 
Infection Control Measures in Emergency Department at AlDiwaniyah Teaching Hospital</t>
  </si>
  <si>
    <t>Therapeutic Nurse-Patient Interpersonal Relationship 
at Al-Hilla Teaching Hospital: Patient Input.</t>
  </si>
  <si>
    <t>Assessment of Life Style Factors on Pregnancy Complications 
at Primary Health Care Centers in AL-Diwaniya Province</t>
  </si>
  <si>
    <t xml:space="preserve">Assessment the Risk Factors of Breast Cancer and the 
Chemotherapy Complications in Women Attending AlDiwaniyah Tumors Center </t>
  </si>
  <si>
    <t>Effectiveness of Educational Program Upon 
High-School Students' Knowledge and Attitudes 
Toward Addiction in Al-Najaf Al-Ashraf City</t>
  </si>
  <si>
    <t>Association between Motherhood Experience and 
Psychological Health of Teenagers and Adults
Mothers.</t>
  </si>
  <si>
    <t xml:space="preserve"> Effectiveness of an Education Program Upon 
Mothers Knowledge and Attitudes Toward Iron 
Deficiency Anemia Among their Elementary School 
Children</t>
  </si>
  <si>
    <t>Assessment of Nurses’ Knowledge toward Pulmonary 
Embolism Disease in Critical Care Units at Al-Hila 
Teaching hospitals</t>
  </si>
  <si>
    <t>Relationship Between Work Environment and Burnout 
among Nurses Working at Teaching Hospitals in AL-Nasiriya 
City</t>
  </si>
  <si>
    <t xml:space="preserve">Effectiveness of End of Life Concept Educational 
Program on Critical Care Units Nurses’ Knowledge and 
Perception in Mosul Teaching Hospitals </t>
  </si>
  <si>
    <t>Effects of Attachment Styles on the 
Psychological Health of older adults</t>
  </si>
  <si>
    <t>Effectiveness of an Educational Oriented Program upon 
Type II Diabetic Patients’ Knowledge and Self-Care 
Practices in Al-Hilla City</t>
  </si>
  <si>
    <t>Psychological Problems and the Quality of 
Life among the Juveniles Delinquent in AlNajaf Juveniles Court</t>
  </si>
  <si>
    <t>Effects of Coronavirus Disease on the Mental 
Health of Medical and Nursing Staff</t>
  </si>
  <si>
    <t>Effectiveness of an Educational Program for 
Enhancing Health Care Providers' Knowledge
Regarding Tetanus Disease and Tetanus Toxoid 
Vaccine at Primary Health Care Centers in
AL-Hilla City</t>
  </si>
  <si>
    <t>A Comparative Study of Nurses' Knowledge 
Regarding Preventive Measures and Precautions for 
Viral Hepatitis B and C at Hemodialysis Units among
Southern Provinces of Iraq</t>
  </si>
  <si>
    <t>Impact of Polycystic Ovary Syndrome upon
Health Related Quality of Life for 
Reproductive Age Women Attending AlHilla City Hospitals</t>
  </si>
  <si>
    <t>Assessment of Knowledge, Attitudes, and 
Traditional Preventive Practices of the Mothers 
toward Vitamin (D) Deficiency among Children 
in the Middle Euphrates Pediatric Teaching 
Hospitals.</t>
  </si>
  <si>
    <t>The Effectiveness of Pre-Operative Educational Program on Nurses Knowledge and Performance in Cardiac Surgery wards at the Middle Euphrates Region</t>
  </si>
  <si>
    <t>Effectiveness of an Antenatal Education 
Program on Fear from Childbirth in Al-Najaf 
Al-Ashraf Governorate</t>
  </si>
  <si>
    <t>Midwives' Perception of Work Related 
Psychological Problems in 
Al-Najaf Governorate</t>
  </si>
  <si>
    <t>The Stress Management Program Materials</t>
  </si>
  <si>
    <t>Mothers' Knowledge and Preventive Measures for 
Controlling Recurrent Admission of Lower Respiratory 
Infections among Children Under Two Years in 
Babylon Province</t>
  </si>
  <si>
    <t>Compliance with Therapy among Hypertensive 
Patients in Babylon Hospitals</t>
  </si>
  <si>
    <t>Family Nutritional Support for Patients with Chronic Renal 
Failure in Hilla city.</t>
  </si>
  <si>
    <t>A Study on Nurses Knowledge and Awareness regard Blood 
Transfusion Procedure at Karbala Teaching Hospitals</t>
  </si>
  <si>
    <t>Effect of Life Style Factors in Women with Secondary
Infertility Attending Fertility Center</t>
  </si>
  <si>
    <t xml:space="preserve">Awareness and Precautions of University Students about 
Social Media Addiction and Cyberbullying </t>
  </si>
  <si>
    <t>وعي واحتياطات طلاب الجامعة حول ادمان مواقع التواصل الاجتماعي والتنمر الالكتروني</t>
  </si>
  <si>
    <t>اطياف رحيم منصور</t>
  </si>
  <si>
    <t>كربلاء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</si>
</sst>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u/>
      <sz val="11"/>
      <color rgb="FFFF000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1" applyFont="1"/>
    <xf numFmtId="0" fontId="0" fillId="0" borderId="0" xfId="0" applyAlignment="1"/>
  </cellXfs>
  <cellStyles count="2">
    <cellStyle name="Hyperlink" xfId="1" builtinId="8"/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الجدول1" displayName="الجدول1" ref="A1:G74" totalsRowShown="0">
  <autoFilter ref="A1:G74" xr:uid="{00000000-0009-0000-0100-000001000000}"/>
  <tableColumns count="7">
    <tableColumn id="1" xr3:uid="{00000000-0010-0000-0000-000001000000}" name="   ت"/>
    <tableColumn id="6" xr3:uid="{AB39B69E-9B58-4688-8F13-6B1B87DDFE42}" name="ت" dataDxfId="0">
      <calculatedColumnFormula>HYPERLINK(_xlfn.CONCAT("D:\العلمي\التمريض\","(",A2,")"),A2)</calculatedColumnFormula>
    </tableColumn>
    <tableColumn id="2" xr3:uid="{00000000-0010-0000-0000-000002000000}" name="               اسم الباحث"/>
    <tableColumn id="3" xr3:uid="{00000000-0010-0000-0000-000003000000}" name="                                             عنوان الاطروحة او الرسالة "/>
    <tableColumn id="4" xr3:uid="{00000000-0010-0000-0000-000004000000}" name="      الجامعة "/>
    <tableColumn id="5" xr3:uid="{00000000-0010-0000-0000-000005000000}" name="   السنة"/>
    <tableColumn id="7" xr3:uid="{3D1FCAA8-A052-4E0A-813B-C9875DA24E6D}" name="العنوان الانكليز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rightToLeft="1" tabSelected="1" view="pageBreakPreview" topLeftCell="E52" zoomScale="90" zoomScaleSheetLayoutView="90" workbookViewId="0">
      <selection activeCell="F62" sqref="F62"/>
    </sheetView>
  </sheetViews>
  <sheetFormatPr defaultColWidth="0" defaultRowHeight="15" x14ac:dyDescent="0.25"/>
  <cols>
    <col min="1" max="1" width="12.7109375" hidden="1" customWidth="1"/>
    <col min="2" max="2" width="7.140625" customWidth="1"/>
    <col min="3" max="3" width="12.7109375" customWidth="1"/>
    <col min="4" max="4" width="85.28515625" customWidth="1"/>
    <col min="5" max="5" width="12.7109375" customWidth="1"/>
    <col min="6" max="6" width="8.140625" customWidth="1"/>
    <col min="7" max="7" width="109.7109375" customWidth="1"/>
    <col min="8" max="16384" width="12.7109375" hidden="1"/>
  </cols>
  <sheetData>
    <row r="1" spans="1:7" x14ac:dyDescent="0.25">
      <c r="A1" t="s">
        <v>0</v>
      </c>
      <c r="B1" t="s">
        <v>127</v>
      </c>
      <c r="C1" t="s">
        <v>2</v>
      </c>
      <c r="D1" t="s">
        <v>1</v>
      </c>
      <c r="E1" t="s">
        <v>3</v>
      </c>
      <c r="F1" t="s">
        <v>4</v>
      </c>
      <c r="G1" t="s">
        <v>126</v>
      </c>
    </row>
    <row r="2" spans="1:7" x14ac:dyDescent="0.25">
      <c r="A2">
        <v>1</v>
      </c>
      <c r="B2" s="1">
        <f t="shared" ref="B2:B33" si="0">HYPERLINK(_xlfn.CONCAT("D:\العلمي\التمريض\","(",A2,")"),A2)</f>
        <v>1</v>
      </c>
      <c r="C2" t="s">
        <v>5</v>
      </c>
      <c r="D2" t="s">
        <v>6</v>
      </c>
      <c r="E2" t="s">
        <v>7</v>
      </c>
      <c r="F2">
        <v>2016</v>
      </c>
      <c r="G2" t="s">
        <v>128</v>
      </c>
    </row>
    <row r="3" spans="1:7" x14ac:dyDescent="0.25">
      <c r="A3">
        <v>2</v>
      </c>
      <c r="B3" s="1">
        <f t="shared" si="0"/>
        <v>2</v>
      </c>
      <c r="C3" t="s">
        <v>8</v>
      </c>
      <c r="D3" t="s">
        <v>9</v>
      </c>
      <c r="E3" t="s">
        <v>7</v>
      </c>
      <c r="F3">
        <v>2017</v>
      </c>
      <c r="G3" t="s">
        <v>129</v>
      </c>
    </row>
    <row r="4" spans="1:7" x14ac:dyDescent="0.25">
      <c r="A4">
        <v>3</v>
      </c>
      <c r="B4" s="1">
        <f t="shared" si="0"/>
        <v>3</v>
      </c>
      <c r="C4" t="s">
        <v>10</v>
      </c>
      <c r="D4" t="s">
        <v>11</v>
      </c>
      <c r="E4" t="s">
        <v>7</v>
      </c>
      <c r="F4">
        <v>2018</v>
      </c>
      <c r="G4" t="s">
        <v>130</v>
      </c>
    </row>
    <row r="5" spans="1:7" x14ac:dyDescent="0.25">
      <c r="A5">
        <v>4</v>
      </c>
      <c r="B5" s="1">
        <f t="shared" si="0"/>
        <v>4</v>
      </c>
      <c r="C5" t="s">
        <v>12</v>
      </c>
      <c r="D5" t="s">
        <v>13</v>
      </c>
      <c r="E5" t="s">
        <v>7</v>
      </c>
      <c r="F5">
        <v>2018</v>
      </c>
      <c r="G5" t="s">
        <v>131</v>
      </c>
    </row>
    <row r="6" spans="1:7" x14ac:dyDescent="0.25">
      <c r="A6">
        <v>5</v>
      </c>
      <c r="B6" s="1">
        <f t="shared" si="0"/>
        <v>5</v>
      </c>
      <c r="C6" t="s">
        <v>14</v>
      </c>
      <c r="D6" t="s">
        <v>15</v>
      </c>
      <c r="E6" t="s">
        <v>7</v>
      </c>
      <c r="F6">
        <v>2018</v>
      </c>
      <c r="G6" t="s">
        <v>132</v>
      </c>
    </row>
    <row r="7" spans="1:7" x14ac:dyDescent="0.25">
      <c r="A7">
        <v>6</v>
      </c>
      <c r="B7" s="1">
        <f t="shared" si="0"/>
        <v>6</v>
      </c>
      <c r="C7" t="s">
        <v>16</v>
      </c>
      <c r="D7" t="s">
        <v>17</v>
      </c>
      <c r="E7" t="s">
        <v>7</v>
      </c>
      <c r="F7">
        <v>2018</v>
      </c>
      <c r="G7" t="s">
        <v>133</v>
      </c>
    </row>
    <row r="8" spans="1:7" x14ac:dyDescent="0.25">
      <c r="A8">
        <v>7</v>
      </c>
      <c r="B8" s="1">
        <f t="shared" si="0"/>
        <v>7</v>
      </c>
      <c r="C8" t="s">
        <v>18</v>
      </c>
      <c r="D8" t="s">
        <v>19</v>
      </c>
      <c r="E8" t="s">
        <v>7</v>
      </c>
      <c r="F8">
        <v>2018</v>
      </c>
      <c r="G8" t="s">
        <v>134</v>
      </c>
    </row>
    <row r="9" spans="1:7" x14ac:dyDescent="0.25">
      <c r="A9">
        <v>8</v>
      </c>
      <c r="B9" s="1">
        <f t="shared" si="0"/>
        <v>8</v>
      </c>
      <c r="C9" t="s">
        <v>20</v>
      </c>
      <c r="D9" t="s">
        <v>21</v>
      </c>
      <c r="E9" t="s">
        <v>7</v>
      </c>
      <c r="F9">
        <v>2018</v>
      </c>
      <c r="G9" t="s">
        <v>135</v>
      </c>
    </row>
    <row r="10" spans="1:7" x14ac:dyDescent="0.25">
      <c r="A10">
        <v>9</v>
      </c>
      <c r="B10" s="1">
        <f t="shared" si="0"/>
        <v>9</v>
      </c>
      <c r="C10" t="s">
        <v>22</v>
      </c>
      <c r="D10" t="s">
        <v>23</v>
      </c>
      <c r="E10" t="s">
        <v>7</v>
      </c>
      <c r="F10">
        <v>2019</v>
      </c>
      <c r="G10" t="s">
        <v>136</v>
      </c>
    </row>
    <row r="11" spans="1:7" x14ac:dyDescent="0.25">
      <c r="A11">
        <v>10</v>
      </c>
      <c r="B11" s="1">
        <f t="shared" si="0"/>
        <v>10</v>
      </c>
      <c r="C11" t="s">
        <v>24</v>
      </c>
      <c r="D11" t="s">
        <v>25</v>
      </c>
      <c r="E11" t="s">
        <v>7</v>
      </c>
      <c r="F11">
        <v>2018</v>
      </c>
      <c r="G11" t="s">
        <v>137</v>
      </c>
    </row>
    <row r="12" spans="1:7" x14ac:dyDescent="0.25">
      <c r="A12">
        <v>11</v>
      </c>
      <c r="B12" s="1">
        <f t="shared" si="0"/>
        <v>11</v>
      </c>
      <c r="C12" t="s">
        <v>26</v>
      </c>
      <c r="D12" t="s">
        <v>27</v>
      </c>
      <c r="E12" t="s">
        <v>7</v>
      </c>
      <c r="F12">
        <v>2019</v>
      </c>
      <c r="G12" t="s">
        <v>138</v>
      </c>
    </row>
    <row r="13" spans="1:7" x14ac:dyDescent="0.25">
      <c r="A13">
        <v>12</v>
      </c>
      <c r="B13" s="1">
        <f t="shared" si="0"/>
        <v>12</v>
      </c>
      <c r="C13" t="s">
        <v>28</v>
      </c>
      <c r="D13" t="s">
        <v>29</v>
      </c>
      <c r="E13" t="s">
        <v>7</v>
      </c>
      <c r="F13">
        <v>2019</v>
      </c>
      <c r="G13" t="s">
        <v>139</v>
      </c>
    </row>
    <row r="14" spans="1:7" x14ac:dyDescent="0.25">
      <c r="A14">
        <v>13</v>
      </c>
      <c r="B14" s="1">
        <f t="shared" si="0"/>
        <v>13</v>
      </c>
      <c r="C14" t="s">
        <v>30</v>
      </c>
      <c r="D14" t="s">
        <v>31</v>
      </c>
      <c r="E14" t="s">
        <v>7</v>
      </c>
      <c r="F14">
        <v>2018</v>
      </c>
      <c r="G14" t="s">
        <v>140</v>
      </c>
    </row>
    <row r="15" spans="1:7" x14ac:dyDescent="0.25">
      <c r="A15">
        <v>14</v>
      </c>
      <c r="B15" s="1">
        <f t="shared" si="0"/>
        <v>14</v>
      </c>
      <c r="C15" t="s">
        <v>32</v>
      </c>
      <c r="D15" t="s">
        <v>33</v>
      </c>
      <c r="E15" t="s">
        <v>7</v>
      </c>
      <c r="F15">
        <v>2019</v>
      </c>
      <c r="G15" t="s">
        <v>141</v>
      </c>
    </row>
    <row r="16" spans="1:7" x14ac:dyDescent="0.25">
      <c r="A16">
        <v>15</v>
      </c>
      <c r="B16" s="1">
        <f t="shared" si="0"/>
        <v>15</v>
      </c>
      <c r="C16" t="s">
        <v>34</v>
      </c>
      <c r="D16" t="s">
        <v>35</v>
      </c>
      <c r="E16" t="s">
        <v>7</v>
      </c>
      <c r="F16">
        <v>2019</v>
      </c>
      <c r="G16" t="s">
        <v>142</v>
      </c>
    </row>
    <row r="17" spans="1:7" x14ac:dyDescent="0.25">
      <c r="A17">
        <v>16</v>
      </c>
      <c r="B17" s="1">
        <f t="shared" si="0"/>
        <v>16</v>
      </c>
      <c r="C17" t="s">
        <v>36</v>
      </c>
      <c r="D17" t="s">
        <v>37</v>
      </c>
      <c r="E17" t="s">
        <v>7</v>
      </c>
      <c r="F17">
        <v>2019</v>
      </c>
      <c r="G17" t="s">
        <v>143</v>
      </c>
    </row>
    <row r="18" spans="1:7" x14ac:dyDescent="0.25">
      <c r="A18">
        <v>17</v>
      </c>
      <c r="B18" s="1">
        <f t="shared" si="0"/>
        <v>17</v>
      </c>
      <c r="C18" t="s">
        <v>38</v>
      </c>
      <c r="D18" t="s">
        <v>39</v>
      </c>
      <c r="E18" t="s">
        <v>7</v>
      </c>
      <c r="F18">
        <v>2019</v>
      </c>
      <c r="G18" t="s">
        <v>144</v>
      </c>
    </row>
    <row r="19" spans="1:7" x14ac:dyDescent="0.25">
      <c r="A19">
        <v>18</v>
      </c>
      <c r="B19" s="1">
        <f t="shared" si="0"/>
        <v>18</v>
      </c>
      <c r="C19" t="s">
        <v>121</v>
      </c>
      <c r="D19" t="s">
        <v>40</v>
      </c>
      <c r="E19" t="s">
        <v>7</v>
      </c>
      <c r="F19">
        <v>2019</v>
      </c>
      <c r="G19" t="s">
        <v>145</v>
      </c>
    </row>
    <row r="20" spans="1:7" x14ac:dyDescent="0.25">
      <c r="A20">
        <v>19</v>
      </c>
      <c r="B20" s="1">
        <f t="shared" si="0"/>
        <v>19</v>
      </c>
      <c r="C20" t="s">
        <v>41</v>
      </c>
      <c r="D20" t="s">
        <v>42</v>
      </c>
      <c r="E20" t="s">
        <v>7</v>
      </c>
      <c r="F20">
        <v>2019</v>
      </c>
      <c r="G20" t="s">
        <v>146</v>
      </c>
    </row>
    <row r="21" spans="1:7" x14ac:dyDescent="0.25">
      <c r="A21">
        <v>20</v>
      </c>
      <c r="B21" s="1">
        <f t="shared" si="0"/>
        <v>20</v>
      </c>
      <c r="C21" t="s">
        <v>43</v>
      </c>
      <c r="D21" t="s">
        <v>44</v>
      </c>
      <c r="E21" t="s">
        <v>7</v>
      </c>
      <c r="F21">
        <v>2019</v>
      </c>
      <c r="G21" t="s">
        <v>147</v>
      </c>
    </row>
    <row r="22" spans="1:7" s="2" customFormat="1" x14ac:dyDescent="0.25">
      <c r="A22" s="2">
        <v>21</v>
      </c>
      <c r="B22" s="3">
        <f t="shared" si="0"/>
        <v>21</v>
      </c>
      <c r="C22" s="2" t="s">
        <v>45</v>
      </c>
      <c r="D22" s="2" t="s">
        <v>46</v>
      </c>
      <c r="E22" s="2" t="s">
        <v>7</v>
      </c>
      <c r="F22" s="2">
        <v>2019</v>
      </c>
    </row>
    <row r="23" spans="1:7" x14ac:dyDescent="0.25">
      <c r="A23">
        <v>22</v>
      </c>
      <c r="B23" s="1">
        <f t="shared" si="0"/>
        <v>22</v>
      </c>
      <c r="C23" t="s">
        <v>122</v>
      </c>
      <c r="D23" t="s">
        <v>47</v>
      </c>
      <c r="E23" t="s">
        <v>7</v>
      </c>
      <c r="F23">
        <v>2019</v>
      </c>
      <c r="G23" t="s">
        <v>148</v>
      </c>
    </row>
    <row r="24" spans="1:7" x14ac:dyDescent="0.25">
      <c r="A24">
        <v>23</v>
      </c>
      <c r="B24" s="1">
        <f t="shared" si="0"/>
        <v>23</v>
      </c>
      <c r="C24" t="s">
        <v>48</v>
      </c>
      <c r="D24" t="s">
        <v>49</v>
      </c>
      <c r="E24" t="s">
        <v>7</v>
      </c>
      <c r="F24">
        <v>2019</v>
      </c>
      <c r="G24" t="s">
        <v>149</v>
      </c>
    </row>
    <row r="25" spans="1:7" x14ac:dyDescent="0.25">
      <c r="A25">
        <v>24</v>
      </c>
      <c r="B25" s="1">
        <f t="shared" si="0"/>
        <v>24</v>
      </c>
      <c r="C25" t="s">
        <v>50</v>
      </c>
      <c r="D25" t="s">
        <v>51</v>
      </c>
      <c r="E25" t="s">
        <v>7</v>
      </c>
      <c r="F25">
        <v>2019</v>
      </c>
      <c r="G25" t="s">
        <v>150</v>
      </c>
    </row>
    <row r="26" spans="1:7" x14ac:dyDescent="0.25">
      <c r="A26">
        <v>25</v>
      </c>
      <c r="B26" s="1">
        <f t="shared" si="0"/>
        <v>25</v>
      </c>
      <c r="C26" t="s">
        <v>52</v>
      </c>
      <c r="D26" t="s">
        <v>53</v>
      </c>
      <c r="E26" t="s">
        <v>54</v>
      </c>
      <c r="F26">
        <v>2019</v>
      </c>
      <c r="G26" t="s">
        <v>151</v>
      </c>
    </row>
    <row r="27" spans="1:7" x14ac:dyDescent="0.25">
      <c r="A27">
        <v>26</v>
      </c>
      <c r="B27" s="1">
        <f t="shared" si="0"/>
        <v>26</v>
      </c>
      <c r="C27" t="s">
        <v>55</v>
      </c>
      <c r="D27" t="s">
        <v>56</v>
      </c>
      <c r="E27" t="s">
        <v>7</v>
      </c>
      <c r="F27">
        <v>2019</v>
      </c>
      <c r="G27" t="s">
        <v>152</v>
      </c>
    </row>
    <row r="28" spans="1:7" x14ac:dyDescent="0.25">
      <c r="A28">
        <v>27</v>
      </c>
      <c r="B28" s="1">
        <f t="shared" si="0"/>
        <v>27</v>
      </c>
      <c r="C28" t="s">
        <v>57</v>
      </c>
      <c r="D28" t="s">
        <v>58</v>
      </c>
      <c r="E28" t="s">
        <v>7</v>
      </c>
      <c r="F28">
        <v>28</v>
      </c>
      <c r="G28" t="s">
        <v>153</v>
      </c>
    </row>
    <row r="29" spans="1:7" x14ac:dyDescent="0.25">
      <c r="A29">
        <v>28</v>
      </c>
      <c r="B29" s="1">
        <f t="shared" si="0"/>
        <v>28</v>
      </c>
      <c r="C29" t="s">
        <v>123</v>
      </c>
      <c r="D29" t="s">
        <v>59</v>
      </c>
      <c r="E29" t="s">
        <v>7</v>
      </c>
      <c r="F29">
        <v>2021</v>
      </c>
      <c r="G29" t="s">
        <v>154</v>
      </c>
    </row>
    <row r="30" spans="1:7" x14ac:dyDescent="0.25">
      <c r="A30">
        <v>29</v>
      </c>
      <c r="B30" s="1">
        <f t="shared" si="0"/>
        <v>29</v>
      </c>
      <c r="C30" t="s">
        <v>60</v>
      </c>
      <c r="D30" t="s">
        <v>61</v>
      </c>
      <c r="E30" t="s">
        <v>7</v>
      </c>
      <c r="F30">
        <v>2021</v>
      </c>
      <c r="G30" t="s">
        <v>155</v>
      </c>
    </row>
    <row r="31" spans="1:7" x14ac:dyDescent="0.25">
      <c r="A31">
        <v>30</v>
      </c>
      <c r="B31" s="1">
        <f t="shared" si="0"/>
        <v>30</v>
      </c>
      <c r="C31" t="s">
        <v>62</v>
      </c>
      <c r="D31" t="s">
        <v>63</v>
      </c>
      <c r="E31" t="s">
        <v>7</v>
      </c>
      <c r="F31">
        <v>2021</v>
      </c>
      <c r="G31" t="s">
        <v>156</v>
      </c>
    </row>
    <row r="32" spans="1:7" x14ac:dyDescent="0.25">
      <c r="A32">
        <v>31</v>
      </c>
      <c r="B32" s="1">
        <f t="shared" si="0"/>
        <v>31</v>
      </c>
      <c r="C32" t="s">
        <v>64</v>
      </c>
      <c r="D32" t="s">
        <v>65</v>
      </c>
      <c r="E32" t="s">
        <v>7</v>
      </c>
      <c r="F32">
        <v>2021</v>
      </c>
      <c r="G32" t="s">
        <v>157</v>
      </c>
    </row>
    <row r="33" spans="1:7" x14ac:dyDescent="0.25">
      <c r="A33">
        <v>32</v>
      </c>
      <c r="B33" s="1">
        <f t="shared" si="0"/>
        <v>32</v>
      </c>
      <c r="C33" t="s">
        <v>66</v>
      </c>
      <c r="D33" t="s">
        <v>67</v>
      </c>
      <c r="E33" t="s">
        <v>7</v>
      </c>
      <c r="F33">
        <v>2021</v>
      </c>
      <c r="G33" t="s">
        <v>158</v>
      </c>
    </row>
    <row r="34" spans="1:7" x14ac:dyDescent="0.25">
      <c r="A34">
        <v>33</v>
      </c>
      <c r="B34" s="1">
        <f t="shared" ref="B34:B65" si="1">HYPERLINK(_xlfn.CONCAT("D:\العلمي\التمريض\","(",A34,")"),A34)</f>
        <v>33</v>
      </c>
      <c r="C34" t="s">
        <v>68</v>
      </c>
      <c r="D34" t="s">
        <v>69</v>
      </c>
      <c r="E34" t="s">
        <v>7</v>
      </c>
      <c r="F34">
        <v>2021</v>
      </c>
      <c r="G34" t="s">
        <v>159</v>
      </c>
    </row>
    <row r="35" spans="1:7" x14ac:dyDescent="0.25">
      <c r="A35">
        <v>34</v>
      </c>
      <c r="B35" s="1">
        <f t="shared" si="1"/>
        <v>34</v>
      </c>
      <c r="C35" t="s">
        <v>70</v>
      </c>
      <c r="D35" t="s">
        <v>71</v>
      </c>
      <c r="E35" t="s">
        <v>7</v>
      </c>
      <c r="F35">
        <v>2021</v>
      </c>
      <c r="G35" t="s">
        <v>160</v>
      </c>
    </row>
    <row r="36" spans="1:7" x14ac:dyDescent="0.25">
      <c r="A36">
        <v>35</v>
      </c>
      <c r="B36" s="1">
        <f t="shared" si="1"/>
        <v>35</v>
      </c>
      <c r="C36" t="s">
        <v>72</v>
      </c>
      <c r="D36" t="s">
        <v>73</v>
      </c>
      <c r="E36" t="s">
        <v>7</v>
      </c>
      <c r="F36">
        <v>2021</v>
      </c>
      <c r="G36" t="s">
        <v>161</v>
      </c>
    </row>
    <row r="37" spans="1:7" x14ac:dyDescent="0.25">
      <c r="A37">
        <v>36</v>
      </c>
      <c r="B37" s="1">
        <f t="shared" si="1"/>
        <v>36</v>
      </c>
      <c r="C37" t="s">
        <v>74</v>
      </c>
      <c r="D37" t="s">
        <v>75</v>
      </c>
      <c r="E37" t="s">
        <v>7</v>
      </c>
      <c r="F37">
        <v>2021</v>
      </c>
      <c r="G37" t="s">
        <v>162</v>
      </c>
    </row>
    <row r="38" spans="1:7" x14ac:dyDescent="0.25">
      <c r="A38">
        <v>37</v>
      </c>
      <c r="B38" s="1">
        <f t="shared" si="1"/>
        <v>37</v>
      </c>
      <c r="C38" t="s">
        <v>76</v>
      </c>
      <c r="D38" t="s">
        <v>77</v>
      </c>
      <c r="E38" t="s">
        <v>7</v>
      </c>
      <c r="F38">
        <v>2021</v>
      </c>
      <c r="G38" t="s">
        <v>163</v>
      </c>
    </row>
    <row r="39" spans="1:7" x14ac:dyDescent="0.25">
      <c r="A39">
        <v>38</v>
      </c>
      <c r="B39" s="1">
        <f t="shared" si="1"/>
        <v>38</v>
      </c>
      <c r="C39" t="s">
        <v>78</v>
      </c>
      <c r="D39" t="s">
        <v>79</v>
      </c>
      <c r="E39" t="s">
        <v>7</v>
      </c>
      <c r="F39">
        <v>2021</v>
      </c>
      <c r="G39" t="s">
        <v>164</v>
      </c>
    </row>
    <row r="40" spans="1:7" x14ac:dyDescent="0.25">
      <c r="A40">
        <v>39</v>
      </c>
      <c r="B40" s="1">
        <f t="shared" si="1"/>
        <v>39</v>
      </c>
      <c r="C40" t="s">
        <v>124</v>
      </c>
      <c r="D40" t="s">
        <v>80</v>
      </c>
      <c r="E40" t="s">
        <v>7</v>
      </c>
      <c r="F40">
        <v>2021</v>
      </c>
      <c r="G40" t="s">
        <v>165</v>
      </c>
    </row>
    <row r="41" spans="1:7" x14ac:dyDescent="0.25">
      <c r="A41">
        <v>40</v>
      </c>
      <c r="B41" s="1">
        <f t="shared" si="1"/>
        <v>40</v>
      </c>
      <c r="C41" t="s">
        <v>81</v>
      </c>
      <c r="D41" t="s">
        <v>82</v>
      </c>
      <c r="E41" t="s">
        <v>7</v>
      </c>
      <c r="F41">
        <v>2021</v>
      </c>
      <c r="G41" t="s">
        <v>166</v>
      </c>
    </row>
    <row r="42" spans="1:7" x14ac:dyDescent="0.25">
      <c r="A42">
        <v>41</v>
      </c>
      <c r="B42" s="1">
        <f t="shared" si="1"/>
        <v>41</v>
      </c>
      <c r="C42" t="s">
        <v>83</v>
      </c>
      <c r="D42" t="s">
        <v>84</v>
      </c>
      <c r="E42" t="s">
        <v>7</v>
      </c>
      <c r="F42">
        <v>2021</v>
      </c>
      <c r="G42" t="s">
        <v>167</v>
      </c>
    </row>
    <row r="43" spans="1:7" x14ac:dyDescent="0.25">
      <c r="A43">
        <v>42</v>
      </c>
      <c r="B43" s="1">
        <f t="shared" si="1"/>
        <v>42</v>
      </c>
      <c r="C43" t="s">
        <v>85</v>
      </c>
      <c r="D43" t="s">
        <v>86</v>
      </c>
      <c r="E43" t="s">
        <v>7</v>
      </c>
      <c r="F43">
        <v>2021</v>
      </c>
      <c r="G43" t="s">
        <v>168</v>
      </c>
    </row>
    <row r="44" spans="1:7" x14ac:dyDescent="0.25">
      <c r="A44">
        <v>43</v>
      </c>
      <c r="B44" s="1">
        <f t="shared" si="1"/>
        <v>43</v>
      </c>
      <c r="C44" t="s">
        <v>87</v>
      </c>
      <c r="D44" t="s">
        <v>88</v>
      </c>
      <c r="E44" t="s">
        <v>7</v>
      </c>
      <c r="F44">
        <v>2021</v>
      </c>
      <c r="G44" t="s">
        <v>169</v>
      </c>
    </row>
    <row r="45" spans="1:7" x14ac:dyDescent="0.25">
      <c r="A45">
        <v>44</v>
      </c>
      <c r="B45" s="1">
        <f t="shared" si="1"/>
        <v>44</v>
      </c>
      <c r="C45" t="s">
        <v>89</v>
      </c>
      <c r="D45" t="s">
        <v>90</v>
      </c>
      <c r="E45" t="s">
        <v>7</v>
      </c>
      <c r="F45">
        <v>2022</v>
      </c>
      <c r="G45" t="s">
        <v>170</v>
      </c>
    </row>
    <row r="46" spans="1:7" x14ac:dyDescent="0.25">
      <c r="A46">
        <v>45</v>
      </c>
      <c r="B46" s="1">
        <f t="shared" si="1"/>
        <v>45</v>
      </c>
      <c r="C46" t="s">
        <v>91</v>
      </c>
      <c r="D46" t="s">
        <v>92</v>
      </c>
      <c r="E46" t="s">
        <v>7</v>
      </c>
      <c r="F46">
        <v>2022</v>
      </c>
      <c r="G46" t="s">
        <v>171</v>
      </c>
    </row>
    <row r="47" spans="1:7" x14ac:dyDescent="0.25">
      <c r="A47">
        <v>46</v>
      </c>
      <c r="B47" s="1">
        <f t="shared" si="1"/>
        <v>46</v>
      </c>
      <c r="C47" t="s">
        <v>93</v>
      </c>
      <c r="D47" t="s">
        <v>94</v>
      </c>
      <c r="E47" t="s">
        <v>95</v>
      </c>
      <c r="F47">
        <v>2022</v>
      </c>
      <c r="G47" t="s">
        <v>172</v>
      </c>
    </row>
    <row r="48" spans="1:7" x14ac:dyDescent="0.25">
      <c r="A48">
        <v>47</v>
      </c>
      <c r="B48" s="1">
        <f t="shared" si="1"/>
        <v>47</v>
      </c>
      <c r="C48" t="s">
        <v>96</v>
      </c>
      <c r="D48" t="s">
        <v>97</v>
      </c>
      <c r="E48" t="s">
        <v>7</v>
      </c>
      <c r="F48">
        <v>2021</v>
      </c>
      <c r="G48" t="s">
        <v>173</v>
      </c>
    </row>
    <row r="49" spans="1:7" x14ac:dyDescent="0.25">
      <c r="A49">
        <v>48</v>
      </c>
      <c r="B49" s="1">
        <f t="shared" si="1"/>
        <v>48</v>
      </c>
      <c r="C49" t="s">
        <v>98</v>
      </c>
      <c r="D49" t="s">
        <v>99</v>
      </c>
      <c r="E49" t="s">
        <v>7</v>
      </c>
      <c r="F49">
        <v>2021</v>
      </c>
      <c r="G49" t="s">
        <v>174</v>
      </c>
    </row>
    <row r="50" spans="1:7" x14ac:dyDescent="0.25">
      <c r="A50">
        <v>49</v>
      </c>
      <c r="B50" s="1">
        <f t="shared" si="1"/>
        <v>49</v>
      </c>
      <c r="C50" t="s">
        <v>100</v>
      </c>
      <c r="D50" t="s">
        <v>101</v>
      </c>
      <c r="E50" t="s">
        <v>7</v>
      </c>
      <c r="F50">
        <v>2021</v>
      </c>
      <c r="G50" t="s">
        <v>175</v>
      </c>
    </row>
    <row r="51" spans="1:7" x14ac:dyDescent="0.25">
      <c r="A51">
        <v>50</v>
      </c>
      <c r="B51" s="1">
        <f t="shared" si="1"/>
        <v>50</v>
      </c>
      <c r="C51" t="s">
        <v>102</v>
      </c>
      <c r="D51" t="s">
        <v>103</v>
      </c>
      <c r="E51" t="s">
        <v>7</v>
      </c>
      <c r="F51">
        <v>2021</v>
      </c>
      <c r="G51" t="s">
        <v>176</v>
      </c>
    </row>
    <row r="52" spans="1:7" x14ac:dyDescent="0.25">
      <c r="A52">
        <v>51</v>
      </c>
      <c r="B52" s="1">
        <f t="shared" si="1"/>
        <v>51</v>
      </c>
      <c r="C52" t="s">
        <v>104</v>
      </c>
      <c r="D52" t="s">
        <v>105</v>
      </c>
      <c r="E52" t="s">
        <v>7</v>
      </c>
      <c r="F52">
        <v>2021</v>
      </c>
      <c r="G52" t="s">
        <v>177</v>
      </c>
    </row>
    <row r="53" spans="1:7" x14ac:dyDescent="0.25">
      <c r="A53">
        <v>52</v>
      </c>
      <c r="B53" s="1">
        <f t="shared" si="1"/>
        <v>52</v>
      </c>
      <c r="C53" t="s">
        <v>106</v>
      </c>
      <c r="D53" t="s">
        <v>107</v>
      </c>
      <c r="E53" t="s">
        <v>7</v>
      </c>
      <c r="F53">
        <v>2021</v>
      </c>
      <c r="G53" t="s">
        <v>178</v>
      </c>
    </row>
    <row r="54" spans="1:7" x14ac:dyDescent="0.25">
      <c r="A54">
        <v>53</v>
      </c>
      <c r="B54" s="1">
        <f t="shared" si="1"/>
        <v>53</v>
      </c>
      <c r="C54" t="s">
        <v>108</v>
      </c>
      <c r="D54" t="s">
        <v>109</v>
      </c>
      <c r="E54" t="s">
        <v>7</v>
      </c>
      <c r="F54">
        <v>2021</v>
      </c>
      <c r="G54" t="s">
        <v>179</v>
      </c>
    </row>
    <row r="55" spans="1:7" x14ac:dyDescent="0.25">
      <c r="A55">
        <v>54</v>
      </c>
      <c r="B55" s="1">
        <f t="shared" si="1"/>
        <v>54</v>
      </c>
      <c r="C55" t="s">
        <v>110</v>
      </c>
      <c r="D55" t="s">
        <v>111</v>
      </c>
      <c r="E55" t="s">
        <v>7</v>
      </c>
      <c r="F55">
        <v>2021</v>
      </c>
      <c r="G55" t="s">
        <v>180</v>
      </c>
    </row>
    <row r="56" spans="1:7" x14ac:dyDescent="0.25">
      <c r="A56">
        <v>55</v>
      </c>
      <c r="B56" s="1">
        <f t="shared" si="1"/>
        <v>55</v>
      </c>
      <c r="C56" t="s">
        <v>112</v>
      </c>
      <c r="D56" t="s">
        <v>113</v>
      </c>
      <c r="E56" t="s">
        <v>7</v>
      </c>
      <c r="F56">
        <v>2021</v>
      </c>
      <c r="G56" t="s">
        <v>181</v>
      </c>
    </row>
    <row r="57" spans="1:7" x14ac:dyDescent="0.25">
      <c r="A57">
        <v>56</v>
      </c>
      <c r="B57" s="1">
        <f t="shared" si="1"/>
        <v>56</v>
      </c>
      <c r="C57" t="s">
        <v>115</v>
      </c>
      <c r="D57" t="s">
        <v>114</v>
      </c>
      <c r="E57" t="s">
        <v>7</v>
      </c>
      <c r="F57">
        <v>2021</v>
      </c>
      <c r="G57" t="s">
        <v>182</v>
      </c>
    </row>
    <row r="58" spans="1:7" x14ac:dyDescent="0.25">
      <c r="A58">
        <v>57</v>
      </c>
      <c r="B58" s="1">
        <f t="shared" si="1"/>
        <v>57</v>
      </c>
      <c r="C58" t="s">
        <v>117</v>
      </c>
      <c r="D58" t="s">
        <v>116</v>
      </c>
      <c r="E58" t="s">
        <v>7</v>
      </c>
      <c r="F58">
        <v>2021</v>
      </c>
      <c r="G58" t="s">
        <v>183</v>
      </c>
    </row>
    <row r="59" spans="1:7" x14ac:dyDescent="0.25">
      <c r="A59">
        <v>58</v>
      </c>
      <c r="B59" s="1">
        <f t="shared" si="1"/>
        <v>58</v>
      </c>
      <c r="C59" t="s">
        <v>125</v>
      </c>
      <c r="D59" t="s">
        <v>118</v>
      </c>
      <c r="E59" t="s">
        <v>7</v>
      </c>
      <c r="F59">
        <v>2021</v>
      </c>
      <c r="G59" t="s">
        <v>184</v>
      </c>
    </row>
    <row r="60" spans="1:7" x14ac:dyDescent="0.25">
      <c r="A60">
        <v>59</v>
      </c>
      <c r="B60" s="1">
        <f t="shared" si="1"/>
        <v>59</v>
      </c>
      <c r="C60" t="s">
        <v>120</v>
      </c>
      <c r="D60" t="s">
        <v>119</v>
      </c>
      <c r="E60" t="s">
        <v>7</v>
      </c>
      <c r="F60">
        <v>2021</v>
      </c>
      <c r="G60" t="s">
        <v>185</v>
      </c>
    </row>
    <row r="61" spans="1:7" x14ac:dyDescent="0.25">
      <c r="A61">
        <v>60</v>
      </c>
      <c r="B61" s="1">
        <f t="shared" si="1"/>
        <v>60</v>
      </c>
      <c r="C61" t="s">
        <v>188</v>
      </c>
      <c r="D61" t="s">
        <v>187</v>
      </c>
      <c r="E61" t="s">
        <v>189</v>
      </c>
      <c r="F61">
        <v>2025</v>
      </c>
      <c r="G61" s="4" t="s">
        <v>186</v>
      </c>
    </row>
    <row r="62" spans="1:7" x14ac:dyDescent="0.25">
      <c r="A62">
        <v>61</v>
      </c>
      <c r="B62" s="1">
        <f t="shared" si="1"/>
        <v>61</v>
      </c>
    </row>
    <row r="63" spans="1:7" x14ac:dyDescent="0.25">
      <c r="A63">
        <v>62</v>
      </c>
      <c r="B63" s="1">
        <f t="shared" si="1"/>
        <v>62</v>
      </c>
    </row>
    <row r="64" spans="1:7" x14ac:dyDescent="0.25">
      <c r="A64">
        <v>63</v>
      </c>
      <c r="B64" s="1">
        <f t="shared" si="1"/>
        <v>63</v>
      </c>
    </row>
    <row r="65" spans="1:2" x14ac:dyDescent="0.25">
      <c r="A65">
        <v>64</v>
      </c>
      <c r="B65" s="1">
        <f t="shared" si="1"/>
        <v>64</v>
      </c>
    </row>
    <row r="66" spans="1:2" x14ac:dyDescent="0.25">
      <c r="A66">
        <v>65</v>
      </c>
      <c r="B66" s="1">
        <f t="shared" ref="B66:B74" si="2">HYPERLINK(_xlfn.CONCAT("D:\العلمي\التمريض\","(",A66,")"),A66)</f>
        <v>65</v>
      </c>
    </row>
    <row r="67" spans="1:2" x14ac:dyDescent="0.25">
      <c r="A67">
        <v>66</v>
      </c>
      <c r="B67" s="1">
        <f t="shared" si="2"/>
        <v>66</v>
      </c>
    </row>
    <row r="68" spans="1:2" x14ac:dyDescent="0.25">
      <c r="A68">
        <v>67</v>
      </c>
      <c r="B68" s="1">
        <f t="shared" si="2"/>
        <v>67</v>
      </c>
    </row>
    <row r="69" spans="1:2" x14ac:dyDescent="0.25">
      <c r="A69">
        <v>68</v>
      </c>
      <c r="B69" s="1">
        <f t="shared" si="2"/>
        <v>68</v>
      </c>
    </row>
    <row r="70" spans="1:2" x14ac:dyDescent="0.25">
      <c r="A70">
        <v>69</v>
      </c>
      <c r="B70" s="1">
        <f t="shared" si="2"/>
        <v>69</v>
      </c>
    </row>
    <row r="71" spans="1:2" x14ac:dyDescent="0.25">
      <c r="A71">
        <v>70</v>
      </c>
      <c r="B71" s="1">
        <f t="shared" si="2"/>
        <v>70</v>
      </c>
    </row>
    <row r="72" spans="1:2" x14ac:dyDescent="0.25">
      <c r="A72">
        <v>71</v>
      </c>
      <c r="B72" s="1">
        <f t="shared" si="2"/>
        <v>71</v>
      </c>
    </row>
    <row r="73" spans="1:2" x14ac:dyDescent="0.25">
      <c r="A73">
        <v>72</v>
      </c>
      <c r="B73" s="1">
        <f t="shared" si="2"/>
        <v>72</v>
      </c>
    </row>
    <row r="74" spans="1:2" x14ac:dyDescent="0.25">
      <c r="A74">
        <v>73</v>
      </c>
      <c r="B74" s="1">
        <f t="shared" si="2"/>
        <v>73</v>
      </c>
    </row>
  </sheetData>
  <pageMargins left="0.7" right="0.7" top="0.75" bottom="0.75" header="0.3" footer="0.3"/>
  <pageSetup paperSize="9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2025-09-22T06:37:17Z</dcterms:modified>
  <cp:contentStatus/>
</cp:coreProperties>
</file>