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B0B75C3-C0F7-40C9-BAD7-D2D0C0D9FF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ورقة1!$A$1:$I$151</definedName>
  </definedNames>
  <calcPr calcId="191029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</calcChain>
</file>

<file path=xl/sharedStrings.xml><?xml version="1.0" encoding="utf-8"?>
<sst xmlns="http://schemas.openxmlformats.org/spreadsheetml/2006/main" count="642" uniqueCount="466">
  <si>
    <t xml:space="preserve">   ت</t>
  </si>
  <si>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</si>
  <si>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</si>
  <si>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</si>
  <si>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</si>
  <si>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>حيدر عباس عبد الامير</t>
  </si>
  <si>
    <t>شبه الموديولات تامة الاستقرارية</t>
  </si>
  <si>
    <t>بابل</t>
  </si>
  <si>
    <t>شهاب احمد عبد الزهرة العنزي</t>
  </si>
  <si>
    <t>استخدام تحليل شجرة الخطأ الضبابي لانظمة المعولية (الموثوقية) المعقدة</t>
  </si>
  <si>
    <t>علياء حسين حمزة</t>
  </si>
  <si>
    <t>بعض الخواص الفوضوية في فضاءات البعد الاول</t>
  </si>
  <si>
    <t>احمد عامر تايه القريشي</t>
  </si>
  <si>
    <t>الانظمة الاولية المعممة مع امثلة قابلة للتطبيق</t>
  </si>
  <si>
    <t>اخلاص عنون موسى</t>
  </si>
  <si>
    <t>مقياس النعومة و تقريب الدوال في الفضاءات LP المعرفة على كرة الوحدة</t>
  </si>
  <si>
    <t>ايناس فاضل عبدالله</t>
  </si>
  <si>
    <t>نظام توصية السياق المعتمد على نظرية المجموعة التقريبية</t>
  </si>
  <si>
    <t xml:space="preserve">بابل </t>
  </si>
  <si>
    <t>عبد الجبار علي مظهر</t>
  </si>
  <si>
    <t>دراسة شروط استقرارية الانموذج الأسي للانحدار الذاتي المشروط بعدم تجانس التباين المعمم (EgARCH ) مع التطبيق</t>
  </si>
  <si>
    <t>تكريت</t>
  </si>
  <si>
    <t>سارة خضر كاظم</t>
  </si>
  <si>
    <t>حول خصائص معكوسة الظل</t>
  </si>
  <si>
    <t>فاطمة سليم صاحب</t>
  </si>
  <si>
    <t>حول نقاط التحول المرنة</t>
  </si>
  <si>
    <t>حنين حامد عودة</t>
  </si>
  <si>
    <t>هيمنة - Hn في البيانات</t>
  </si>
  <si>
    <t>ضفاف نبراس طالب</t>
  </si>
  <si>
    <t>نماذج الموثوقية</t>
  </si>
  <si>
    <t>علي حسين هادي</t>
  </si>
  <si>
    <t>حول بعض التوزيعات الضبابية المنظمة</t>
  </si>
  <si>
    <t>سارة حسين عبد</t>
  </si>
  <si>
    <t>شبه المقاسات الاغمارية نسبة الى جذر ابتدائي</t>
  </si>
  <si>
    <t>بشرى خضير حسين</t>
  </si>
  <si>
    <t xml:space="preserve">Moduli Of Smoothness and Aplications </t>
  </si>
  <si>
    <t xml:space="preserve">زهراء صاحب كطران </t>
  </si>
  <si>
    <t xml:space="preserve">حول خوارزمية منطقة الثقة لحل مسائل الأمثلية غير المقيدة </t>
  </si>
  <si>
    <t xml:space="preserve">مثالية الحلقة المرنة القريبة </t>
  </si>
  <si>
    <t>محمد عبد الجليل حبيب</t>
  </si>
  <si>
    <t>دراسة بعض الدوال التي تنشأ في حل المسائل الفيزيائية</t>
  </si>
  <si>
    <t>بسماء محمد صالح</t>
  </si>
  <si>
    <t xml:space="preserve">حول الزمرة الكسرية R ( Dnxc3) l CF (Dnxc3,z) عندما n عدد زوجي </t>
  </si>
  <si>
    <t xml:space="preserve">الكوفة </t>
  </si>
  <si>
    <t>شهد عادل طاهر</t>
  </si>
  <si>
    <t xml:space="preserve">تحليل طريقة B - سبلاين مع التطبيقات </t>
  </si>
  <si>
    <t>شيماء مكي كاظم</t>
  </si>
  <si>
    <t xml:space="preserve">التحويل المويجي وخوارزمية مستعمرة النمل وتطبيقها في تصنيف حافات صور أمراض الجلد </t>
  </si>
  <si>
    <t>مؤيد غازي محسن</t>
  </si>
  <si>
    <t xml:space="preserve">أنواع من الدوال المتعددة القيم المستمرة تقريبا </t>
  </si>
  <si>
    <t>زينب حسين عبد السادة</t>
  </si>
  <si>
    <t>التقريب بأستخدام الشبكات العصبية ذات الطبقة المنحنية المثلثة</t>
  </si>
  <si>
    <t xml:space="preserve">عبد الحسن حميد صالح </t>
  </si>
  <si>
    <t xml:space="preserve">نظرة على التقريب الآني </t>
  </si>
  <si>
    <t xml:space="preserve">علي حمزة ياسين </t>
  </si>
  <si>
    <t xml:space="preserve">حول الشفرات المرنة </t>
  </si>
  <si>
    <t>حيدر ظاهر محسن</t>
  </si>
  <si>
    <t xml:space="preserve">بعض النماذج الرياضية في تخصيص الموثوقية </t>
  </si>
  <si>
    <t>رغد حامد عباس</t>
  </si>
  <si>
    <t xml:space="preserve">مزج المجاميع الضبابية مع الدوال الموصفية </t>
  </si>
  <si>
    <t xml:space="preserve">فلاح عبد الهادي عبد الرضا </t>
  </si>
  <si>
    <t xml:space="preserve">تطبيق نماذج ماركوف في الموثوقية </t>
  </si>
  <si>
    <t xml:space="preserve">مصطفى عباس مجذوب </t>
  </si>
  <si>
    <t xml:space="preserve">البرمجة الخطية وبعض تطبيقاتها </t>
  </si>
  <si>
    <t>سجى وليد نايف</t>
  </si>
  <si>
    <t xml:space="preserve">حول المجموعات المفتوحة Hpre في الفضاءات البتولوجية </t>
  </si>
  <si>
    <t>سلام عبد الكاظم ربيح كاظم</t>
  </si>
  <si>
    <t xml:space="preserve">بنية طبولوجية جديدة لفضاء الدوال المعقدة المستمرة على الفضاءات الأقليدية </t>
  </si>
  <si>
    <t>فرح وطن كامل حبيب</t>
  </si>
  <si>
    <t xml:space="preserve">حول بعض التعاريف القوية للأنظمة الدينمية الفوضوية </t>
  </si>
  <si>
    <t xml:space="preserve">محمد ضاري عبيد علي </t>
  </si>
  <si>
    <t xml:space="preserve">بعض الأوليات المستندة على العوامل المعيارية لبناء الأرقام المميزة </t>
  </si>
  <si>
    <t>دعاء طاهر بدر عبدالله</t>
  </si>
  <si>
    <t>وجود الحل لبعض المؤثرات وتقريبه باستخدام نظرية  ليدسكي</t>
  </si>
  <si>
    <t>ديالى</t>
  </si>
  <si>
    <t>صياغة جديدة لنظام التشفير  Knapsack Problem بالاعتماد على الكسر المستمر و الرمز الاسطوري</t>
  </si>
  <si>
    <t xml:space="preserve">احمد عبد الرحمن محسن ابراهيم </t>
  </si>
  <si>
    <t xml:space="preserve"> بروتوكول المرور الثلاثي على نظام شفرة حقيبة الظهرالمعدل</t>
  </si>
  <si>
    <t xml:space="preserve">ديالى </t>
  </si>
  <si>
    <t>طه عبد شلفون</t>
  </si>
  <si>
    <t xml:space="preserve">محمد نزار فليح </t>
  </si>
  <si>
    <t>التنادد المقيد على أساس السلاسل المقيده</t>
  </si>
  <si>
    <t>انمار صبري حسن</t>
  </si>
  <si>
    <t>خوارزميات حل لمسألة امثلية متعددة المقاييس</t>
  </si>
  <si>
    <t xml:space="preserve">البنية الجبرية والتبلوجيا لفضاء التراص ستون سيج BN </t>
  </si>
  <si>
    <t xml:space="preserve">صابرين محمد صباح </t>
  </si>
  <si>
    <t>الحان فيصل خليل</t>
  </si>
  <si>
    <t>التراكيب البورنولوجية الجبرية</t>
  </si>
  <si>
    <t xml:space="preserve">رسل اسماعيل خليل </t>
  </si>
  <si>
    <t xml:space="preserve">تحسين طريقة بأستخدام مصفوفة منخفضة الرتبة لتعرف على الوجوه </t>
  </si>
  <si>
    <t xml:space="preserve">فاطمه ياسين طه </t>
  </si>
  <si>
    <t>إيجاد القيم الذاتية لـمسائل القيمة الذاتية اللاخطية باستخدام المؤثرات التفاضلية الزائفة</t>
  </si>
  <si>
    <t>تغريد فوزي لطيف</t>
  </si>
  <si>
    <t>الضبابية شبه الاغمارية S بعض التعميمات لأفعال</t>
  </si>
  <si>
    <t xml:space="preserve">ندى محسن خليل </t>
  </si>
  <si>
    <t xml:space="preserve">تصغير دالة متعددة الأهداف على مسألة جدولة ماكنة واحدة </t>
  </si>
  <si>
    <t xml:space="preserve">الحل العددي لمسائل القيم الحدودية الضبابية </t>
  </si>
  <si>
    <t xml:space="preserve">النهرين </t>
  </si>
  <si>
    <t>غفران منعم عجمي</t>
  </si>
  <si>
    <t>النمذجة الرياضية لبعض أنواع الفطر</t>
  </si>
  <si>
    <t>واسط</t>
  </si>
  <si>
    <t xml:space="preserve">رشا سمير عبد المطلب ديكان </t>
  </si>
  <si>
    <t xml:space="preserve">التوزيعات المبتورة مع التطبيقات </t>
  </si>
  <si>
    <t xml:space="preserve">مريم غثوان كاظم موسى </t>
  </si>
  <si>
    <t xml:space="preserve">دراسة في بعض اصناف الدوال ثنائية التكافؤ </t>
  </si>
  <si>
    <t>المطويات المنمذجة على فضاءات المتجهات التبولوجية الزائفة</t>
  </si>
  <si>
    <t xml:space="preserve">ميثاق عزيز جوده كاظم </t>
  </si>
  <si>
    <t xml:space="preserve">حول التبعية التفاضلية القوية باستخدام بعض المؤثرات </t>
  </si>
  <si>
    <t>نوفل محسن هادي موسى</t>
  </si>
  <si>
    <t xml:space="preserve">   تقريب الدوال بواسطة خوارزمية MLP </t>
  </si>
  <si>
    <t>محمد شكيب اكرم بهجت</t>
  </si>
  <si>
    <t>المعادلات التفاضلية – التكاملية وتطبيقاتها</t>
  </si>
  <si>
    <t xml:space="preserve">احمد لفته قاسم لفته </t>
  </si>
  <si>
    <t>التحسين العددي: طرق البحث الخطية</t>
  </si>
  <si>
    <t xml:space="preserve">شذى حيدر ذياب العارضي </t>
  </si>
  <si>
    <t xml:space="preserve">طرائق التعجيل المبتكرة للتميمي من الصنف الثاني لتحسين نتائج قيم التكاملات عدديا </t>
  </si>
  <si>
    <t xml:space="preserve">عباس جبار نعيمة </t>
  </si>
  <si>
    <t xml:space="preserve">استعمال تحويل سمودو في حل المعادلات التفاضلية </t>
  </si>
  <si>
    <t xml:space="preserve">جواد كاظم مشجل النعماني </t>
  </si>
  <si>
    <t xml:space="preserve">تعميم طرق رانج - كوتا لحل المعادلات التفاضلية الأعتيادية الخاصة من الرتبة السابعة </t>
  </si>
  <si>
    <t xml:space="preserve">تحويل الزغير التكاملي الممدد </t>
  </si>
  <si>
    <t>حسين سعد مزعل</t>
  </si>
  <si>
    <t xml:space="preserve">جبر HSH وتطبيقه في التشفير </t>
  </si>
  <si>
    <t xml:space="preserve">طريقة كالركن الضعيفة للعناصر المحددة لحل معادلات برغر الثنائية </t>
  </si>
  <si>
    <t xml:space="preserve">البصرة </t>
  </si>
  <si>
    <t xml:space="preserve">الأنظمة الجبرية مع تطبيقاتها حول شبه الزمر المثالية - رو / رو بار الضبابية ثنائية القطب </t>
  </si>
  <si>
    <t xml:space="preserve">احمد ياسين عبد المجيد </t>
  </si>
  <si>
    <t xml:space="preserve">حول طريقة دلتا للتحويل التفاضلي </t>
  </si>
  <si>
    <t xml:space="preserve">اسراء مخيلف منخي </t>
  </si>
  <si>
    <t xml:space="preserve">تحليل الأستقرارية لمسألة الحمل في وسط ثنائي المسام مع تأثير غير متزن حراريآ </t>
  </si>
  <si>
    <t xml:space="preserve">حصانة ومقارنة احصاءة ولكس في نموذج تحليل التباين المتعدد المتغيرات ذي العاملين بالأعتماد على مقدر اصغر محدد تباين مشترك </t>
  </si>
  <si>
    <t xml:space="preserve">القوة الرائية لمتعددات حدود برنشتاين الكسرية </t>
  </si>
  <si>
    <t xml:space="preserve">عبير مجيد جاسم </t>
  </si>
  <si>
    <t xml:space="preserve">طريقة تقريبية تحليلية جديدة لحل مسائل انتقال الحرارة - تدفق مائع </t>
  </si>
  <si>
    <t>عدي عاشور عكش</t>
  </si>
  <si>
    <t xml:space="preserve">تقدير الأمكان الأعظم والتقدير البايزي لتوزيع وايبل ذو ثلاث معلمات لبيانات مقطوعة بفترة </t>
  </si>
  <si>
    <t xml:space="preserve">لبيبة مضير عبد الوهاب </t>
  </si>
  <si>
    <t xml:space="preserve">اختيار أفضل توبولوجيا الشبكات العصبية للتنبؤ ب P-Sonic Log وتوظيف Homology Group في اختيار بنية الشبكة </t>
  </si>
  <si>
    <t xml:space="preserve">نجوان عدنان منصور علي </t>
  </si>
  <si>
    <t xml:space="preserve">دراسة لكوهمولوجيا الأورلاك - سولومون الجبرا لبعض الحالات الخاصة من الترتيبات القابلة للحل فوقيا </t>
  </si>
  <si>
    <t xml:space="preserve">هديل علي حسن شبر </t>
  </si>
  <si>
    <t xml:space="preserve">المؤثرات المقترنة ذاتيا وغير المقترنة ذاتيا لمختلف الجهود المتذبذبة </t>
  </si>
  <si>
    <t xml:space="preserve">وفاء سمير محمد عبد السيد </t>
  </si>
  <si>
    <t xml:space="preserve">طريقة بتروف ويك كالركن للعناصر المحددة لحل مسألة الحمل - الأنتشار </t>
  </si>
  <si>
    <t xml:space="preserve">حيدر محمد رضا </t>
  </si>
  <si>
    <t xml:space="preserve">النظام الأصغري - N لفصل النقاط لفضاء التراص ستون سيج </t>
  </si>
  <si>
    <t>اسيا عامر سعيد</t>
  </si>
  <si>
    <t xml:space="preserve">تحليل جريان مائع لانيوتيني ذو اللزوجة المتغيرة </t>
  </si>
  <si>
    <t xml:space="preserve">عمر عدنان جسام </t>
  </si>
  <si>
    <t xml:space="preserve">حول البنى الجبرية المدرجة التفاضلية </t>
  </si>
  <si>
    <t>معاذ سعدون عواد</t>
  </si>
  <si>
    <t xml:space="preserve">طريقة التكرار المتغيرة لحل المعادلات التفاضلية الضبابية والتفاضلية الضبابية التباطئية </t>
  </si>
  <si>
    <t xml:space="preserve">هياكل برنلوجية لينة </t>
  </si>
  <si>
    <t xml:space="preserve">امل عويد عليوي                </t>
  </si>
  <si>
    <t>الاء عبدالله نجم الدين</t>
  </si>
  <si>
    <t xml:space="preserve">اصناف جديدة من الهياكل الجبرية البرنولوجية </t>
  </si>
  <si>
    <t xml:space="preserve">ابتهال علي خميس </t>
  </si>
  <si>
    <t>حل مسألة ترتيب متعددة الهدف على ماكنة واحده</t>
  </si>
  <si>
    <t xml:space="preserve">عــــــــــــــــذراء فالـــــح حســــــــــن </t>
  </si>
  <si>
    <t>حل مسألة كوشي العكسية لمعادلة هيلمهولتز المعدلة المتعلقة بنقل الحرارة الحدودية</t>
  </si>
  <si>
    <t>محمد ياسين عبد ابراهيم</t>
  </si>
  <si>
    <t xml:space="preserve">حل معادلات ديوفانتين مع أو بدون عدد غير نسبي بأستخدام الكسور المستمرة على عدد كاوسيان الصحيح </t>
  </si>
  <si>
    <t xml:space="preserve">هبه احمد خلف </t>
  </si>
  <si>
    <t>بناء نظام تشفير الجمال هجين بالأعتماد على عدد غاوسين الصحيح وبعض الدوال المهمة</t>
  </si>
  <si>
    <t xml:space="preserve">تحديد الحرارة على حدود مسألة عكسية لمعادلة من نوع هولموتز </t>
  </si>
  <si>
    <t xml:space="preserve">بيــــداء خليل مصطفى </t>
  </si>
  <si>
    <t>حول حلول المسائل الحدودية من الدرجة الرابعة المختلطة</t>
  </si>
  <si>
    <t>المثالية البرنولوجية وفئات جديدة من شبه الزمر البرنولوجية</t>
  </si>
  <si>
    <t xml:space="preserve">حيدر حاتم ديوان </t>
  </si>
  <si>
    <t>وائل محمود عباس</t>
  </si>
  <si>
    <t xml:space="preserve">بعض تطبيقات الكسور المستمرة على عدد كاوسيان صحيح </t>
  </si>
  <si>
    <t>فاطمه كاظم داود</t>
  </si>
  <si>
    <t xml:space="preserve">المعالجة العددية للمعادلات التكاملية التفاضلية الضبابية </t>
  </si>
  <si>
    <t>لقاء قاسم محمد</t>
  </si>
  <si>
    <t>الطرق العددية لحل مسالة كوشي العكسية لمعادلة  لا بلاس الثنائية</t>
  </si>
  <si>
    <t>يسرى كريم عبد</t>
  </si>
  <si>
    <t>أفعال من النمط S ضبابية فقيرة الاغمار</t>
  </si>
  <si>
    <t>صلاح ابراهيم محمد</t>
  </si>
  <si>
    <t>الطرق العددية لحل مشكلة كوشي العكسية لمعادلة هيلمهولتز</t>
  </si>
  <si>
    <t>رؤى نجم عبدالله</t>
  </si>
  <si>
    <t>حلول المعادلات التكاملية - التفاضلية الضبابية بواسطة التقنيات العددية</t>
  </si>
  <si>
    <t>فارس جوامير وفر</t>
  </si>
  <si>
    <t>حل المعادلات التفاضلية التصادفية  مع التطبيقات الجديدة</t>
  </si>
  <si>
    <t>منى احمد حمد</t>
  </si>
  <si>
    <t xml:space="preserve">أنواع معينة من الفضاءات الضبابية المتصلة والمعرفة على مجموعة ضبابية </t>
  </si>
  <si>
    <t xml:space="preserve">نور الهدى عبدالهادي حيدر </t>
  </si>
  <si>
    <t xml:space="preserve">حول الفضاءات الضبابية المنتظمة المعرفة على مجموعة ضبابية </t>
  </si>
  <si>
    <t>شيماء عامر فليح</t>
  </si>
  <si>
    <t>طرائق عددية لحل مسالة كوشي العكسية لمعادلة هولمهولتز المعدلة</t>
  </si>
  <si>
    <t xml:space="preserve">  نماذج فوضوية ضبابية قائمة على نظام التشفير  </t>
  </si>
  <si>
    <t>بشرى حسين عليوي ناصر</t>
  </si>
  <si>
    <t>حول بيانات البقاء والنمذجة الاحصائية</t>
  </si>
  <si>
    <t xml:space="preserve">صدى فايض محمد خلف </t>
  </si>
  <si>
    <t>منحنيات ادوردس الملتوية لطريقة ضرب المنحنيات الاهليجية</t>
  </si>
  <si>
    <t>جولان لازم ذياب عبد</t>
  </si>
  <si>
    <t xml:space="preserve">حول الفضاءات التبولوجيةi- المتولدة بواسطة علاقة  القرب </t>
  </si>
  <si>
    <t xml:space="preserve">يزي كاظم مهدي راضي  </t>
  </si>
  <si>
    <t>احمد حسن حميد</t>
  </si>
  <si>
    <t>الطرقالعددية المثلى لحل البرمجة شبه المحددة لمسائل np-hardness</t>
  </si>
  <si>
    <t>اكتفاء ضياء جليل كريم</t>
  </si>
  <si>
    <t>التقريب النقطي باستخدام متعددات الحدود</t>
  </si>
  <si>
    <t>عباس مصلح سلمان</t>
  </si>
  <si>
    <t>التحسين العددي على البرمجة شبه المحددة</t>
  </si>
  <si>
    <t>فؤاد حمزة عبد ناصر</t>
  </si>
  <si>
    <t>حول بعض الاساليب لتحسين موثوقية الشبكات المعقدة</t>
  </si>
  <si>
    <t>قابلية الحل لمسالة السيطرة التقليدية الرباعية المثلى و التي تحكمها  المعادلات التفاضلية الجزئية الإهليجية</t>
  </si>
  <si>
    <t xml:space="preserve">نظام تشفير هجين يعتمد على شفرة الهيل وعدد كاوسيان الصحيح
 و بروتوكول ذو المراحل الثلاث </t>
  </si>
  <si>
    <t xml:space="preserve">التراكيب البورنولوجية الضبابية       </t>
  </si>
  <si>
    <t>حل مسائل البرمجة الخطية باستخدام الطرق البيانية</t>
  </si>
  <si>
    <t>Qusay Abdulraheem Kassid Al-Abadi</t>
  </si>
  <si>
    <t>Comparison Between Single and Double Stage Shrinkage Estimation of Burr XII Distribution</t>
  </si>
  <si>
    <t>ذي قار</t>
  </si>
  <si>
    <t>Zahraa Hameed Ali AL-Khafaji</t>
  </si>
  <si>
    <t>Perturbed Taylor Expansion for Bifurcation of Solution in Singularly Parameterized Perturbed Ordinary Di erential Equation and Di erential Algebraic Equations</t>
  </si>
  <si>
    <t xml:space="preserve">احمد باقر جعفر </t>
  </si>
  <si>
    <t>مقدر بيز المقلص الى توزيع ريلاي بالنسبة الى دالتي خسارة مختلفتين</t>
  </si>
  <si>
    <t>حسين على عويد</t>
  </si>
  <si>
    <t>الطرق شبه التحليلية للمعادلات التفاضلية الجزئية من الرتبة الكسرية</t>
  </si>
  <si>
    <t>الاء ماجد جبرالبطي</t>
  </si>
  <si>
    <t>بعض النتائج في مشاكل التوازن</t>
  </si>
  <si>
    <t>Hussein Nayyef Mohammed</t>
  </si>
  <si>
    <t>Maximum Likelihood Estimation and Bayesian Estimation of Two-Parameter Pareto Distribution Based on Interval-Censored Data</t>
  </si>
  <si>
    <t>Sajid Mohammad Kadhim</t>
  </si>
  <si>
    <t>A Lie Symmetry Classi_x000C_cation of First Integral and Determining the Points Symmetry of PDEs, ODEs with Some Applications</t>
  </si>
  <si>
    <t>Khairy Salman Hassan</t>
  </si>
  <si>
    <t>Lie Symmetry and IRBFN methods for solving Di erential Equations</t>
  </si>
  <si>
    <t>روان عدنان شلاكه</t>
  </si>
  <si>
    <t>تطبيق طريقة الكيوهوهوتوبي لحل المعادلات التكاملية والتكاملية التفاضلية</t>
  </si>
  <si>
    <t>محمد عبد الشريف حسين</t>
  </si>
  <si>
    <t>طرائق حسابية فعالة لحل المعادلات التفاضلية الجزئية ذات الرتبة الكسرية</t>
  </si>
  <si>
    <t>نور حمزه شريف</t>
  </si>
  <si>
    <t>بعض النتائج حول أنواع الفضاءات المترية</t>
  </si>
  <si>
    <t>منى حيدر هاشم محمد حسن</t>
  </si>
  <si>
    <t xml:space="preserve">نظرية البيان وتطبيقاتها في التشفير </t>
  </si>
  <si>
    <t>انوار انور حمودي كاظم</t>
  </si>
  <si>
    <t>تقريب الدالة بواسطة خوارزمية GRNN</t>
  </si>
  <si>
    <t xml:space="preserve"> العصبية المعممةReLUتقريب الدوال بأستخدام شبكات </t>
  </si>
  <si>
    <t>مروه علي حسين علي</t>
  </si>
  <si>
    <t xml:space="preserve">نظام تشفير امن باستخدام   نظرية البيان </t>
  </si>
  <si>
    <t>علي احمد كريم عذاب</t>
  </si>
  <si>
    <t>المسائل التغايرية في جريان الموائع و انتقال الحرارة</t>
  </si>
  <si>
    <t>امل علوان صليبي كاظم</t>
  </si>
  <si>
    <t>حول مقدر معدل الطفرات</t>
  </si>
  <si>
    <t>اوراد عبد حمزة حسين</t>
  </si>
  <si>
    <t>مخطط كورونا للتشفير</t>
  </si>
  <si>
    <t>حسن شاكر والي</t>
  </si>
  <si>
    <t>أساسيات التحسين غير المقيد</t>
  </si>
  <si>
    <t xml:space="preserve">The Double Vertex Graph for Cryptography </t>
  </si>
  <si>
    <t>جعفر خالد كريم</t>
  </si>
  <si>
    <t xml:space="preserve">سرمد رحمان حسين عبد الله </t>
  </si>
  <si>
    <t>بناء نماذج التوزيع الاحصائي مع التطبيق</t>
  </si>
  <si>
    <t>On prime subsemimodules</t>
  </si>
  <si>
    <t>احمد ثجيل</t>
  </si>
  <si>
    <t>New Design Cryptosystems via Graphs Theory</t>
  </si>
  <si>
    <t>كرار طاهر راضي</t>
  </si>
  <si>
    <t>غازي عبد الله مدلول هدمة</t>
  </si>
  <si>
    <t>نماذج رياضية لأساليب تحسين الموثوقية للشبكات</t>
  </si>
  <si>
    <t>زهراء كاظم هاشم عكموش</t>
  </si>
  <si>
    <t>نهج جديد معدل لإيجاد الحل الأمثل  لمشاكل التخصيص</t>
  </si>
  <si>
    <t>مشاكل التخصيص الخطية والتربيعية</t>
  </si>
  <si>
    <t>حليمه جواد كاظم عمران</t>
  </si>
  <si>
    <t>استخدام بعض التقنيات لتحسين شبكات الموثوقية</t>
  </si>
  <si>
    <t xml:space="preserve">غفران عزيز مظهر ابراهيم </t>
  </si>
  <si>
    <t xml:space="preserve">   ,التقريب المقيد بالأوزان المضاعفة </t>
  </si>
  <si>
    <t>اسيل سامي حمد نجم الكعبي</t>
  </si>
  <si>
    <t>استخدام الأعداد الغريبة لمراجعة خوارزمية RSA</t>
  </si>
  <si>
    <t>حنان سالم حسين كاظم</t>
  </si>
  <si>
    <t xml:space="preserve">حول أنواع جديدة من  المجموعات المفتوحة في النانو تبولوجيا  </t>
  </si>
  <si>
    <t xml:space="preserve">سيف صالح مهدي </t>
  </si>
  <si>
    <t>مصادقة بروتوكول المرور الثلاثي بالاعتماد على تشفير المنحنى الإهليلجي</t>
  </si>
  <si>
    <t xml:space="preserve">ساره حاتم ناموس </t>
  </si>
  <si>
    <t>تقدير معلمات ودالة المعولية لتوزيع باريتو - بواسون الموزون مع تطبيق</t>
  </si>
  <si>
    <t>ضحى كريم محمود</t>
  </si>
  <si>
    <t xml:space="preserve">مصادقة  بروتوكول المرور الثلاثة على نظام تشفيربلر </t>
  </si>
  <si>
    <t>الحلول التقريبية للمعادلات التكاملية التفاضلية الغامضة</t>
  </si>
  <si>
    <t>ولاء فيصل رشيد</t>
  </si>
  <si>
    <t>نوع الدراسة</t>
  </si>
  <si>
    <t>اسم المشرف</t>
  </si>
  <si>
    <t>رقية محمد حسين</t>
  </si>
  <si>
    <t>دراسة الفضاءات الضبابية السوية المعرفة على مجموعة ضبابية</t>
  </si>
  <si>
    <t>ماجستير</t>
  </si>
  <si>
    <t>عبد الجليل نشاوي.فاطمة محمد عبود</t>
  </si>
  <si>
    <t>رفعت زيدان خلف .روكان خاجي محمد</t>
  </si>
  <si>
    <t>انوار نور الدين عمران</t>
  </si>
  <si>
    <t>جميل امير علي.وفاء فائق غيدان</t>
  </si>
  <si>
    <t>روكان خاجي محمد.رفعت زيان خلف</t>
  </si>
  <si>
    <t>روكان خاجي محمد</t>
  </si>
  <si>
    <t>فاطمة محمد عبود</t>
  </si>
  <si>
    <t>رباح سلطان عبد الكريم</t>
  </si>
  <si>
    <t>احمد مرشد كريم</t>
  </si>
  <si>
    <t>حسن عبد الهادي احمد</t>
  </si>
  <si>
    <t>جميل محمود جميل</t>
  </si>
  <si>
    <t>رفعت زيدان خلف . حمزة بركات حبيب</t>
  </si>
  <si>
    <t>رفعت زيدان خلف</t>
  </si>
  <si>
    <t>انعام عبد الرحمن نعمان . فاطمة محمد عبود</t>
  </si>
  <si>
    <t>شروق حسن علي</t>
  </si>
  <si>
    <t>تحديد الحدود للمسألة العكسية لبعض مسائل القيمة الحدية</t>
  </si>
  <si>
    <t xml:space="preserve">احمد حسين عبد الزهرة </t>
  </si>
  <si>
    <t xml:space="preserve">رشا حسين ابراهيم الاعظمي </t>
  </si>
  <si>
    <t>انتصار حربي راضي فارس</t>
  </si>
  <si>
    <t>احلام محمد عبد حمزة</t>
  </si>
  <si>
    <t xml:space="preserve">امير قاسم مجدي </t>
  </si>
  <si>
    <t>احمد جبار حسين حسن</t>
  </si>
  <si>
    <t xml:space="preserve">احمد ناجي حسن </t>
  </si>
  <si>
    <t xml:space="preserve">اسيل علي جعاز </t>
  </si>
  <si>
    <t xml:space="preserve">ايمان عزيز عبد الصمد </t>
  </si>
  <si>
    <t xml:space="preserve">اشواق فوزي عبدال </t>
  </si>
  <si>
    <t>ايات علي جعفر</t>
  </si>
  <si>
    <t>ابتهال ثابت جميل</t>
  </si>
  <si>
    <t>نبا عدنان ظاهر</t>
  </si>
  <si>
    <t xml:space="preserve">امجد حمزه ساجت كعيد </t>
  </si>
  <si>
    <t>رغده احمد قاسم</t>
  </si>
  <si>
    <t>Column1</t>
  </si>
  <si>
    <t>العنوان الانكليزي</t>
  </si>
  <si>
    <t>FULLY STABLE SEMIMODULES</t>
  </si>
  <si>
    <t xml:space="preserve">Using Fuzzy Fault Tree Analysis
for Complex Systems Reliability </t>
  </si>
  <si>
    <t xml:space="preserve"> Some Chaotic Properties on One Dimensional Spaces</t>
  </si>
  <si>
    <t>The Generalized Prime Systems With Applicable 
Examples</t>
  </si>
  <si>
    <t>Moduli of Smoothness and Approximation 
of Functions in 𝑳𝒑Spaces Defined 
 on Unit Sphere</t>
  </si>
  <si>
    <t xml:space="preserve">On The Inverse Shadowing Properties </t>
  </si>
  <si>
    <t>on soft turning point</t>
  </si>
  <si>
    <t>hn domination in graphs</t>
  </si>
  <si>
    <t>Reliability Models</t>
  </si>
  <si>
    <t>On Some Fuzzy Discrete Distributions</t>
  </si>
  <si>
    <t>Injective Semimodules Relative to a Preradical</t>
  </si>
  <si>
    <t>Moduli of  Smoothness  and  Applications</t>
  </si>
  <si>
    <t>On Trust Region Algorithm for Solving Unconstrained OptimizationOn Trust Region Algorithm for Solving Unconstrained Optimization</t>
  </si>
  <si>
    <t>IDEALISTIC SOFT NEAR RING</t>
  </si>
  <si>
    <t>Study Some of Functions 
which Arise The Solution of 
Physical Problems</t>
  </si>
  <si>
    <t>On The Factor Group cf(Dn ×C3,Z)/
R
(Dn×C3) 
When n is an Even Number</t>
  </si>
  <si>
    <t>Analysis of B-spline Method
   With Applications</t>
  </si>
  <si>
    <t>Wavelet Transformation and Ant Colony Algorithm with Application to Edges of Skin Diseases Images Classification</t>
  </si>
  <si>
    <t>CERTAIN TYPES OF ALMOST CONTINUOUS MULTIFUNCTIONS</t>
  </si>
  <si>
    <t xml:space="preserve">Approximation Using Neural Networks with Trigonometric Hidden Layer </t>
  </si>
  <si>
    <t xml:space="preserve">A look at  Simultaneous Approximation </t>
  </si>
  <si>
    <t xml:space="preserve">On Soft Ciphers </t>
  </si>
  <si>
    <t>Some Mathematical Models
 In Reliability Allocation</t>
  </si>
  <si>
    <t>Combination of Fuzzy Sets with Local Functions</t>
  </si>
  <si>
    <t>Applicability of Markov Models to Reliability</t>
  </si>
  <si>
    <t>Linear Programming and Some of its Applications</t>
  </si>
  <si>
    <t>OntheHpre-Open Sets inTopological Spaces</t>
  </si>
  <si>
    <t>New Topological Structure of a Space of
Continuous Complex - Valued Functions
on Euclidean Spaces</t>
  </si>
  <si>
    <t>On Some Strong Definitions of Chaotic   
  Dynamical Systems</t>
  </si>
  <si>
    <t>Some Primes Based On The Factors Criterion To Build The Distinctive Numbers</t>
  </si>
  <si>
    <t>Existance of solution of some operators and their approximation using Lidskii Theorem</t>
  </si>
  <si>
    <t>Design new Knapsak problem based on continued fraction and legendere symbol</t>
  </si>
  <si>
    <t>"Three Pass Protocol Implementation On Modified Knapsack Cipher"</t>
  </si>
  <si>
    <t xml:space="preserve">Cohomology for Bornological Group </t>
  </si>
  <si>
    <t>Solution Algorithms for Multicriteria optimization 
problem</t>
  </si>
  <si>
    <t xml:space="preserve">Algebraic and Topological Structure of the Stone Cech Compactification βN </t>
  </si>
  <si>
    <t>Algebraic Bornological Structures</t>
  </si>
  <si>
    <t xml:space="preserve">Improved Method Using Low Rank Matrix 
for Face Recognition </t>
  </si>
  <si>
    <t>Existence of Eigenvalues for
Non-linear Eigenvalue Problems by Pseudo Differential 
Operators</t>
  </si>
  <si>
    <t>Some generalizations of fuzzy quasi injective S-acts</t>
  </si>
  <si>
    <t>MINIMIZING MULTIOBJECTIVES FUNCTION
ON A SINGLE MACHINE SCHEDULING 
PROBLEM</t>
  </si>
  <si>
    <t>Existence and Uniqueness Theorem of Some Fuzzy Fractional Order Differential Equation</t>
  </si>
  <si>
    <t>Mathematical Model of Some Types of Fungi</t>
  </si>
  <si>
    <t xml:space="preserve">The Truncated Distributions with 
Applications </t>
  </si>
  <si>
    <t>A Study in some Classes of BiUnivalent Functions</t>
  </si>
  <si>
    <t>(Manifolds Modeled on Pseudo-Topological Vector Spaces</t>
  </si>
  <si>
    <t>ON a STRONG
DIFFERENTIAL SUBORDINATION USING SOME OPERATORS</t>
  </si>
  <si>
    <t>Solving Linear Programming 
Problems Using The Graphical 
Methods</t>
  </si>
  <si>
    <t>Function Approximation by MLP Algorithm</t>
  </si>
  <si>
    <t>Integro – differential equations and their 
Applications</t>
  </si>
  <si>
    <t>Numerical Optimization : Line Search Methods</t>
  </si>
  <si>
    <t>Using Sumudu Transform for Solving 
Differential Equations</t>
  </si>
  <si>
    <t>Generalized Runge-Kutta Integrators for
Solving Special Seventh-Order Ordinary
Differential Equations</t>
  </si>
  <si>
    <t>An Extension of Al-Zughair Integral Transform</t>
  </si>
  <si>
    <t>On HSH-algebra with Application in 
Cryptography</t>
  </si>
  <si>
    <t>A WEAK GALERKIN FINITE ELEMENT METHOD
FOR SOLVING
COUPLED BURGERS’ EQUATIONS</t>
  </si>
  <si>
    <t>Algebraic Systems with Their Applications of Bipolar 
Fuzzy Ideals Semigroups</t>
  </si>
  <si>
    <t>On Delta Differential Transform
Method</t>
  </si>
  <si>
    <t>Stability Analysis for a Bidispersive Convection
Including Local Thermal Non-Equilibrium Effects</t>
  </si>
  <si>
    <t>Robustness And Comparison Wilks’ Statistics for the Two-Way MANOVA 
Based on the Minimum Covariance Determinant Estimator</t>
  </si>
  <si>
    <t>The 𝒓-th Powers of the Rational 
Bernstein Polynomials</t>
  </si>
  <si>
    <t>New Analytical Approximate
Method for Solving Heat
Transfer-Fluid Flow Problems</t>
  </si>
  <si>
    <t>Maximum Likelihood Estimation and Bayesian 
Estimation of Three-Parameter Weibull 
Distribution Based on Interval-Censored Data</t>
  </si>
  <si>
    <t>Topological Optimum Neural Networks Selection for Prediction of PSonic Log and Employing the Homology Group</t>
  </si>
  <si>
    <t>A STUDY OF THE COHOMOLOGY OF 
THE ORLIK-SOLOMON ALGEBRA 
FOR SPECIAL CASES OF 
HYPERSOLVABLE ARRANGEMENTS</t>
  </si>
  <si>
    <t>Essential Self-adjoint and non Self-adjoint
Operators for Different Oscillating Potentials</t>
  </si>
  <si>
    <t>Petrov Weak Galerkin Finite Element 
Method for Solving Convection-Diffusion 
Problem</t>
  </si>
  <si>
    <t xml:space="preserve"> Minimal ℕ-System for Splitting Points 
of Stone-Čech Compactification </t>
  </si>
  <si>
    <t>Flow Analysis of non -Newtonian Fluid 
with the Variable Viscosity</t>
  </si>
  <si>
    <t>On Differential_Graded_Algebraic 
Structures</t>
  </si>
  <si>
    <t>Variational
Iteration Method For Solving Fuzzy Differential and Fuzzy Delay 
Differential Equations</t>
  </si>
  <si>
    <t>Soft Bornological Structures</t>
  </si>
  <si>
    <t>Fuzzy Bornological Structures</t>
  </si>
  <si>
    <t>New Classes of Algebraic
Bornological Structures</t>
  </si>
  <si>
    <t>Solving Multiobjective Sequencing Problem on one
Machine</t>
  </si>
  <si>
    <t xml:space="preserve">
Hybrid Crypto System Based on Hill-Cipher, Gaussian
 Integer and Three Pass Protocol </t>
  </si>
  <si>
    <t>Solving an Inverse Cauchy Problem for Modified 
Helmholtz Equation Related to Boundary Heat 
Transfer</t>
  </si>
  <si>
    <t>Solving Diphantine Equations
with or without Irrational Number Using Continued 
Fractions on Gaussian Integer</t>
  </si>
  <si>
    <t>Constructing A Hybrid ElGamal Cryptosystem Based on Gaussian Integer and  Some Important Functions</t>
  </si>
  <si>
    <t>Identification of Heat on the Boundary of an Inverse Problem of Helmholtz Type  Equation</t>
  </si>
  <si>
    <t>On the Solution of a Mixed Fourth 
Order Boundary Value Problem</t>
  </si>
  <si>
    <t>Bornological Ideal and New 
Classes of Bornological Semigroups</t>
  </si>
  <si>
    <t>Solvability for Quaternary Classical Optimal Control 
Problem Governing by Quaternary Elliptic Partial 
Differential Equations</t>
  </si>
  <si>
    <t>Some Applications of  Continued Fractions on Gaussian Integer</t>
  </si>
  <si>
    <t>Numerical Treatment of Fuzzy 
Integro-Differential Equations</t>
  </si>
  <si>
    <t>Numerical approaches For Solving an inverse 
Cauchy Problem for Bi-Laplace equation</t>
  </si>
  <si>
    <t>Fuzzy Semi-Injective S-Acts</t>
  </si>
  <si>
    <t xml:space="preserve">Numerical approaches for solving an inverse 
Cauchy problem for Helmholtz Equation </t>
  </si>
  <si>
    <t>Solutions of Fuzzy Integro – Differential 
 Equations Via Numerical Techniques</t>
  </si>
  <si>
    <t xml:space="preserve">
The Solution of Stochastic  Differential Equations with New Applications</t>
  </si>
  <si>
    <t>Certain Types of Fuzzy connected spaces 
which are Defined on Fuzzy set</t>
  </si>
  <si>
    <t>On Fuzzy Regular Spaces Which are 
 Define on a Fuzzy Set</t>
  </si>
  <si>
    <t>Numerical Approaches for solving an Inverse Cauchy problem for Modified 
Helmholtz Equation</t>
  </si>
  <si>
    <t>Cryptosystem Based Fuzzy Chaotic 
Models</t>
  </si>
  <si>
    <t>On Survival Data and 
Statistical Modeling</t>
  </si>
  <si>
    <t>Twisted Edwards Curves for Elliptic 
Scalar Multiplication Method</t>
  </si>
  <si>
    <t xml:space="preserve">On i-topological Spaces 
Generated by Proximity Relation </t>
  </si>
  <si>
    <t>Numerical Optimization Methods for
Solving the Semidefinite Programming of
NP-Hardness Problems</t>
  </si>
  <si>
    <t>Pointwise Polynomial 
Approximation</t>
  </si>
  <si>
    <t>Numerical Optimization On Semidefinite
Programming</t>
  </si>
  <si>
    <t>On Some Approaches to Optimize the
Reliability of Complex Networks</t>
  </si>
  <si>
    <t>Comparison Between Single and Double Stage
Shrinkage Estimation of Burr XII Distribution</t>
  </si>
  <si>
    <t>Perturbed Taylor Expansion for
Bifurcation of Solution in Singularly
Parameterized Perturbed Ordinary
Differential Equation and Differential
Algebraic Equations</t>
  </si>
  <si>
    <t>Bayes Shrinkage Estimation of
Rayleigh Distribution under Different
Loss Functions</t>
  </si>
  <si>
    <t>Semi Analytical Methods for Partial
Differential Equations of Fractional Order</t>
  </si>
  <si>
    <t>Some Results of Non-linear Hemiequilibrium Problems</t>
  </si>
  <si>
    <t>Maximum Likelihood Estimation and Bayesian
Estimation of Two-Parameter Pareto
Distribution Based on Interval-Censored Data</t>
  </si>
  <si>
    <t>A Lie Symmetry Classification of First Integral
and Determining the Points Symmetry of
PDEs, ODEs with Some Applications</t>
  </si>
  <si>
    <t>Lie Symmetry and IRBFN methods for solving
Differential Equations</t>
  </si>
  <si>
    <t>Application of q-Homotopy Analysis Method to 
Solve Integral and Integro-Differential 
Equations</t>
  </si>
  <si>
    <t>An Efficient Computational Methods
for solving Fractional Partial
Differential Equations</t>
  </si>
  <si>
    <t>Some Results On Types Of Metric Spaces</t>
  </si>
  <si>
    <t>The Graph Theory and its 
Applications in Cryptography</t>
  </si>
  <si>
    <t>Function Approximation by General ReLU 
Neural Network</t>
  </si>
  <si>
    <t>Secure Cryptographic Schemes Using 
the Graph Theory</t>
  </si>
  <si>
    <t>Variational Problems in Fluid Flow 
and Heat Transfer</t>
  </si>
  <si>
    <t>On Estimator of Mutation Rates</t>
  </si>
  <si>
    <t>The Corona Graph for Cryptography</t>
  </si>
  <si>
    <t>Numerical Optimization:
Fundamentals of Unconstrained Optimization</t>
  </si>
  <si>
    <t>Constructing Statistical 
Distribution Models with an 
Application</t>
  </si>
  <si>
    <t>On Primary Subsemimodules</t>
  </si>
  <si>
    <t>تصميم انظمة تشفير جديدة باستخدام نظرية البيان</t>
  </si>
  <si>
    <t>Mathematical Model of Reliability Optimization 
Techniques for Networks</t>
  </si>
  <si>
    <t>New Modified Approach to Find the 
Optimal Solution for the Assignment 
Problems</t>
  </si>
  <si>
    <t>Problems of Linear and 
Quadratic Assignment</t>
  </si>
  <si>
    <t>Using of Some Techniques to Improve
Reliability Networks</t>
  </si>
  <si>
    <t xml:space="preserve"> Constrained Approximation With Double Weight</t>
  </si>
  <si>
    <t>Using the Weird Numbers to 
Revise the RSA Algorithm</t>
  </si>
  <si>
    <t>On New Types of Open Sets in Nano 
Topology</t>
  </si>
  <si>
    <t>Authentication of Three Pass Protocol Based on Elliptic 
Curve Cryptography</t>
  </si>
  <si>
    <t>Estimating of the Parameters and Reliability Function 
of the Weighted Pareto-Poisson Distribution with 
Application</t>
  </si>
  <si>
    <t>Authentication of Three Pass Protocol on paillier Cryptosystem</t>
  </si>
  <si>
    <t>Approximate Solutions For Fuzzy Integro-Differential 
Equations</t>
  </si>
  <si>
    <t>Studying of Fuzzy normal spaces 
defined on a Fuzzy set.</t>
  </si>
  <si>
    <t>Identification of the boundaries for the Inverse 
Problem of some Boundary Value Problems</t>
  </si>
  <si>
    <t>Bornological Groups Act on  Bornological Ideal with the Category of  G-ideal</t>
  </si>
  <si>
    <t>أنور نور الدين عمران. ليث عبد اللطيف ماجد</t>
  </si>
  <si>
    <t xml:space="preserve">
 تأثير المجموعات البورنولوجية على  المثالية البورنولوجية 
   G-ideal ضمن تصنيف     </t>
  </si>
  <si>
    <t>ضياء كريم رحيم</t>
  </si>
  <si>
    <t>Direct and alternative methods for parabolic problem containing an unknown Dirichlet boundary condition</t>
  </si>
  <si>
    <t>طرق مباشرة وبديلة لحل المشكلة المكافئة التي تحتوي على شرط دريشليت الحدودي الغير معروف</t>
  </si>
  <si>
    <t>بيداء عبد الكريم سعود</t>
  </si>
  <si>
    <t>Integrity and Implementation of the Three Pass Protocol on Fibonacci  and Lucas Matrices</t>
  </si>
  <si>
    <t>سلامة وتطبيق بروتوكول التمريرات الثلاث على مصفوفتي فيبوناتشي و لوكاس</t>
  </si>
  <si>
    <t>لبنى نصيف جاسم</t>
  </si>
  <si>
    <t>Studying Certain types of Fuzzy topological spaces
Defined on a Fuzzy set</t>
  </si>
  <si>
    <t>دراسة انواع معينة من الفضاءات الطوبولوجية الضبابية المعرفة على مجموعة ضبابية</t>
  </si>
  <si>
    <t xml:space="preserve">برزان محمد ناصر </t>
  </si>
  <si>
    <t xml:space="preserve">حسن عبد الهادي </t>
  </si>
  <si>
    <t xml:space="preserve">A meshless method for solving interface
  Problems in heat transfer </t>
  </si>
  <si>
    <t>وريا نهاد رشيد امين</t>
  </si>
  <si>
    <t xml:space="preserve">       طريقة لا شبكية لحل مسائل الفاصل في انتقال الحرارة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</si>
</sst>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charset val="178"/>
      <scheme val="minor"/>
    </font>
    <font>
      <sz val="11"/>
      <name val="Calibri"/>
      <scheme val="minor"/>
    </font>
    <font>
      <b/>
      <sz val="10"/>
      <name val="Calibri"/>
      <scheme val="minor"/>
    </font>
    <font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4" fillId="0" borderId="2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1"/>
    <xf numFmtId="0" fontId="6" fillId="0" borderId="0" xfId="0" applyFont="1"/>
    <xf numFmtId="0" fontId="7" fillId="0" borderId="0" xfId="0" applyFont="1"/>
    <xf numFmtId="0" fontId="8" fillId="0" borderId="0" xfId="1" applyFont="1"/>
    <xf numFmtId="0" fontId="3" fillId="0" borderId="0" xfId="0" applyFont="1" applyAlignment="1"/>
  </cellXfs>
  <cellStyles count="2">
    <cellStyle name="Hyperlink" xfId="1" builtinId="8"/>
    <cellStyle name="Normal" xfId="0" builtinId="0"/>
  </cellStyles>
  <dxfs count="11"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39</xdr:row>
      <xdr:rowOff>0</xdr:rowOff>
    </xdr:from>
    <xdr:to>
      <xdr:col>3</xdr:col>
      <xdr:colOff>266700</xdr:colOff>
      <xdr:row>40</xdr:row>
      <xdr:rowOff>19050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420075" y="7429500"/>
          <a:ext cx="2667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الجدول1" displayName="الجدول1" ref="A1:I381" totalsRowShown="0" headerRowDxfId="10" dataDxfId="9">
  <autoFilter ref="A1:I381" xr:uid="{00000000-0009-0000-0100-000001000000}"/>
  <tableColumns count="9">
    <tableColumn id="1" xr3:uid="{00000000-0010-0000-0000-000001000000}" name="   ت" dataDxfId="8"/>
    <tableColumn id="8" xr3:uid="{985FCA39-92F2-4FE5-9529-4E40314D10ED}" name="Column1" dataDxfId="7">
      <calculatedColumnFormula>HYPERLINK(_xlfn.CONCAT("D:\العلمي\رياضيات\","(",A2,")"),A2)</calculatedColumnFormula>
    </tableColumn>
    <tableColumn id="2" xr3:uid="{00000000-0010-0000-0000-000002000000}" name="               اسم الباحث" dataDxfId="6"/>
    <tableColumn id="3" xr3:uid="{00000000-0010-0000-0000-000003000000}" name="                                             عنوان الاطروحة او الرسالة " dataDxfId="5"/>
    <tableColumn id="4" xr3:uid="{00000000-0010-0000-0000-000004000000}" name="      الجامعة " dataDxfId="4"/>
    <tableColumn id="5" xr3:uid="{00000000-0010-0000-0000-000005000000}" name="   السنة" dataDxfId="3"/>
    <tableColumn id="6" xr3:uid="{0D9BB97A-F1E7-4C95-B990-E3F101821E0B}" name="نوع الدراسة" dataDxfId="2"/>
    <tableColumn id="7" xr3:uid="{018A42F9-4A8E-411B-AC1C-4C798ECE8E1D}" name="اسم المشرف" dataDxfId="1"/>
    <tableColumn id="9" xr3:uid="{393DE4C8-10B1-41DB-879C-A272479837CE}" name="العنوان الانكليزي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1"/>
  <sheetViews>
    <sheetView rightToLeft="1" tabSelected="1" view="pageBreakPreview" topLeftCell="B136" zoomScale="80" zoomScaleSheetLayoutView="80" workbookViewId="0">
      <selection activeCell="F142" sqref="F142"/>
    </sheetView>
  </sheetViews>
  <sheetFormatPr defaultColWidth="9" defaultRowHeight="15"/>
  <cols>
    <col min="1" max="1" width="5.28515625" style="3" hidden="1" customWidth="1"/>
    <col min="2" max="2" width="9.42578125" style="3" customWidth="1"/>
    <col min="3" max="3" width="34" style="3" bestFit="1" customWidth="1"/>
    <col min="4" max="4" width="89.7109375" style="3" customWidth="1"/>
    <col min="5" max="5" width="6.28515625" style="3" bestFit="1" customWidth="1"/>
    <col min="6" max="6" width="6.28515625" style="3" customWidth="1"/>
    <col min="7" max="7" width="12.42578125" style="3" customWidth="1"/>
    <col min="8" max="8" width="25.42578125" style="7" customWidth="1"/>
    <col min="9" max="9" width="65.5703125" style="3" customWidth="1"/>
    <col min="10" max="16384" width="9" style="3"/>
  </cols>
  <sheetData>
    <row r="1" spans="1:9">
      <c r="A1" s="1" t="s">
        <v>0</v>
      </c>
      <c r="B1" s="1" t="s">
        <v>312</v>
      </c>
      <c r="C1" s="1" t="s">
        <v>2</v>
      </c>
      <c r="D1" s="1" t="s">
        <v>1</v>
      </c>
      <c r="E1" s="1" t="s">
        <v>3</v>
      </c>
      <c r="F1" s="1" t="s">
        <v>4</v>
      </c>
      <c r="G1" s="2" t="s">
        <v>276</v>
      </c>
      <c r="H1" s="2" t="s">
        <v>277</v>
      </c>
      <c r="I1" s="13" t="s">
        <v>313</v>
      </c>
    </row>
    <row r="2" spans="1:9">
      <c r="A2" s="3">
        <v>1</v>
      </c>
      <c r="B2" s="11">
        <f t="shared" ref="B2:B65" si="0">HYPERLINK(_xlfn.CONCAT("D:\العلمي\رياضيات\","(",A2,")"),A2)</f>
        <v>1</v>
      </c>
      <c r="C2" s="3" t="s">
        <v>5</v>
      </c>
      <c r="D2" s="3" t="s">
        <v>6</v>
      </c>
      <c r="E2" s="3" t="s">
        <v>7</v>
      </c>
      <c r="F2" s="3">
        <v>2017</v>
      </c>
      <c r="H2" s="3"/>
      <c r="I2" s="3" t="s">
        <v>314</v>
      </c>
    </row>
    <row r="3" spans="1:9">
      <c r="A3" s="3">
        <v>2</v>
      </c>
      <c r="B3" s="11">
        <f t="shared" si="0"/>
        <v>2</v>
      </c>
      <c r="C3" s="3" t="s">
        <v>8</v>
      </c>
      <c r="D3" s="3" t="s">
        <v>9</v>
      </c>
      <c r="E3" s="3" t="s">
        <v>7</v>
      </c>
      <c r="F3" s="3">
        <v>2017</v>
      </c>
      <c r="H3" s="3"/>
      <c r="I3" s="3" t="s">
        <v>315</v>
      </c>
    </row>
    <row r="4" spans="1:9">
      <c r="A4" s="3">
        <v>3</v>
      </c>
      <c r="B4" s="11">
        <f t="shared" si="0"/>
        <v>3</v>
      </c>
      <c r="C4" s="3" t="s">
        <v>10</v>
      </c>
      <c r="D4" s="3" t="s">
        <v>11</v>
      </c>
      <c r="E4" s="3" t="s">
        <v>7</v>
      </c>
      <c r="F4" s="3">
        <v>2016</v>
      </c>
      <c r="H4" s="3"/>
      <c r="I4" s="3" t="s">
        <v>316</v>
      </c>
    </row>
    <row r="5" spans="1:9">
      <c r="A5" s="3">
        <v>4</v>
      </c>
      <c r="B5" s="11">
        <f t="shared" si="0"/>
        <v>4</v>
      </c>
      <c r="C5" s="3" t="s">
        <v>12</v>
      </c>
      <c r="D5" s="3" t="s">
        <v>13</v>
      </c>
      <c r="E5" s="3" t="s">
        <v>7</v>
      </c>
      <c r="F5" s="3">
        <v>2017</v>
      </c>
      <c r="H5" s="3"/>
      <c r="I5" s="3" t="s">
        <v>317</v>
      </c>
    </row>
    <row r="6" spans="1:9">
      <c r="A6" s="3">
        <v>5</v>
      </c>
      <c r="B6" s="11">
        <f t="shared" si="0"/>
        <v>5</v>
      </c>
      <c r="C6" s="3" t="s">
        <v>14</v>
      </c>
      <c r="D6" s="3" t="s">
        <v>15</v>
      </c>
      <c r="E6" s="3" t="s">
        <v>7</v>
      </c>
      <c r="F6" s="3">
        <v>2017</v>
      </c>
      <c r="H6" s="3"/>
      <c r="I6" s="3" t="s">
        <v>318</v>
      </c>
    </row>
    <row r="7" spans="1:9" s="9" customFormat="1">
      <c r="A7" s="9">
        <v>6</v>
      </c>
      <c r="B7" s="14">
        <f t="shared" si="0"/>
        <v>6</v>
      </c>
      <c r="C7" s="9" t="s">
        <v>16</v>
      </c>
      <c r="D7" s="9" t="s">
        <v>17</v>
      </c>
      <c r="E7" s="9" t="s">
        <v>18</v>
      </c>
      <c r="F7" s="9">
        <v>2018</v>
      </c>
    </row>
    <row r="8" spans="1:9" s="9" customFormat="1">
      <c r="A8" s="9">
        <v>7</v>
      </c>
      <c r="B8" s="14">
        <f t="shared" si="0"/>
        <v>7</v>
      </c>
      <c r="C8" s="9" t="s">
        <v>19</v>
      </c>
      <c r="D8" s="9" t="s">
        <v>20</v>
      </c>
      <c r="E8" s="9" t="s">
        <v>21</v>
      </c>
      <c r="F8" s="9">
        <v>2018</v>
      </c>
    </row>
    <row r="9" spans="1:9">
      <c r="A9" s="3">
        <v>8</v>
      </c>
      <c r="B9" s="11">
        <f t="shared" si="0"/>
        <v>8</v>
      </c>
      <c r="C9" s="3" t="s">
        <v>22</v>
      </c>
      <c r="D9" s="3" t="s">
        <v>23</v>
      </c>
      <c r="E9" s="3" t="s">
        <v>7</v>
      </c>
      <c r="F9" s="3">
        <v>2019</v>
      </c>
      <c r="H9" s="3"/>
      <c r="I9" s="3" t="s">
        <v>319</v>
      </c>
    </row>
    <row r="10" spans="1:9">
      <c r="A10" s="3">
        <v>9</v>
      </c>
      <c r="B10" s="11">
        <f t="shared" si="0"/>
        <v>9</v>
      </c>
      <c r="C10" s="3" t="s">
        <v>24</v>
      </c>
      <c r="D10" s="3" t="s">
        <v>25</v>
      </c>
      <c r="E10" s="3" t="s">
        <v>7</v>
      </c>
      <c r="F10" s="3">
        <v>2019</v>
      </c>
      <c r="H10" s="3"/>
      <c r="I10" s="3" t="s">
        <v>320</v>
      </c>
    </row>
    <row r="11" spans="1:9">
      <c r="A11" s="3">
        <v>10</v>
      </c>
      <c r="B11" s="11">
        <f t="shared" si="0"/>
        <v>10</v>
      </c>
      <c r="C11" s="3" t="s">
        <v>26</v>
      </c>
      <c r="D11" s="3" t="s">
        <v>27</v>
      </c>
      <c r="E11" s="3" t="s">
        <v>7</v>
      </c>
      <c r="F11" s="3">
        <v>2018</v>
      </c>
      <c r="H11" s="3"/>
      <c r="I11" s="3" t="s">
        <v>321</v>
      </c>
    </row>
    <row r="12" spans="1:9">
      <c r="A12" s="3">
        <v>11</v>
      </c>
      <c r="B12" s="11">
        <f t="shared" si="0"/>
        <v>11</v>
      </c>
      <c r="C12" s="3" t="s">
        <v>28</v>
      </c>
      <c r="D12" s="3" t="s">
        <v>29</v>
      </c>
      <c r="E12" s="3" t="s">
        <v>7</v>
      </c>
      <c r="F12" s="3">
        <v>2018</v>
      </c>
      <c r="H12" s="3"/>
      <c r="I12" s="3" t="s">
        <v>322</v>
      </c>
    </row>
    <row r="13" spans="1:9">
      <c r="A13" s="3">
        <v>12</v>
      </c>
      <c r="B13" s="11">
        <f t="shared" si="0"/>
        <v>12</v>
      </c>
      <c r="C13" s="3" t="s">
        <v>30</v>
      </c>
      <c r="D13" s="3" t="s">
        <v>31</v>
      </c>
      <c r="E13" s="3" t="s">
        <v>7</v>
      </c>
      <c r="F13" s="3">
        <v>2019</v>
      </c>
      <c r="H13" s="3"/>
      <c r="I13" s="3" t="s">
        <v>323</v>
      </c>
    </row>
    <row r="14" spans="1:9">
      <c r="A14" s="3">
        <v>13</v>
      </c>
      <c r="B14" s="11">
        <f t="shared" si="0"/>
        <v>13</v>
      </c>
      <c r="C14" s="3" t="s">
        <v>32</v>
      </c>
      <c r="D14" s="3" t="s">
        <v>33</v>
      </c>
      <c r="E14" s="3" t="s">
        <v>7</v>
      </c>
      <c r="F14" s="3">
        <v>2019</v>
      </c>
      <c r="H14" s="3"/>
      <c r="I14" s="3" t="s">
        <v>324</v>
      </c>
    </row>
    <row r="15" spans="1:9">
      <c r="A15" s="3">
        <v>14</v>
      </c>
      <c r="B15" s="11">
        <f t="shared" si="0"/>
        <v>14</v>
      </c>
      <c r="C15" s="3" t="s">
        <v>34</v>
      </c>
      <c r="D15" s="3" t="s">
        <v>35</v>
      </c>
      <c r="E15" s="3" t="s">
        <v>7</v>
      </c>
      <c r="F15" s="3">
        <v>2019</v>
      </c>
      <c r="H15" s="3"/>
      <c r="I15" s="3" t="s">
        <v>325</v>
      </c>
    </row>
    <row r="16" spans="1:9">
      <c r="A16" s="3">
        <v>15</v>
      </c>
      <c r="B16" s="11">
        <f t="shared" si="0"/>
        <v>15</v>
      </c>
      <c r="C16" s="3" t="s">
        <v>36</v>
      </c>
      <c r="D16" s="3" t="s">
        <v>37</v>
      </c>
      <c r="E16" s="3" t="s">
        <v>7</v>
      </c>
      <c r="F16" s="3">
        <v>2019</v>
      </c>
      <c r="H16" s="3"/>
      <c r="I16" s="3" t="s">
        <v>326</v>
      </c>
    </row>
    <row r="17" spans="1:9">
      <c r="A17" s="3">
        <v>16</v>
      </c>
      <c r="B17" s="11">
        <f t="shared" si="0"/>
        <v>16</v>
      </c>
      <c r="C17" s="3" t="s">
        <v>297</v>
      </c>
      <c r="D17" s="3" t="s">
        <v>38</v>
      </c>
      <c r="E17" s="3" t="s">
        <v>7</v>
      </c>
      <c r="F17" s="3">
        <v>2019</v>
      </c>
      <c r="H17" s="3"/>
      <c r="I17" s="3" t="s">
        <v>327</v>
      </c>
    </row>
    <row r="18" spans="1:9">
      <c r="A18" s="3">
        <v>17</v>
      </c>
      <c r="B18" s="11">
        <f t="shared" si="0"/>
        <v>17</v>
      </c>
      <c r="C18" s="3" t="s">
        <v>39</v>
      </c>
      <c r="D18" s="3" t="s">
        <v>40</v>
      </c>
      <c r="E18" s="3" t="s">
        <v>7</v>
      </c>
      <c r="F18" s="3">
        <v>2017</v>
      </c>
      <c r="H18" s="3"/>
      <c r="I18" s="3" t="s">
        <v>328</v>
      </c>
    </row>
    <row r="19" spans="1:9">
      <c r="A19" s="3">
        <v>18</v>
      </c>
      <c r="B19" s="11">
        <f t="shared" si="0"/>
        <v>18</v>
      </c>
      <c r="C19" s="3" t="s">
        <v>41</v>
      </c>
      <c r="D19" s="3" t="s">
        <v>42</v>
      </c>
      <c r="E19" s="3" t="s">
        <v>43</v>
      </c>
      <c r="F19" s="3">
        <v>2012</v>
      </c>
      <c r="H19" s="3"/>
      <c r="I19" s="3" t="s">
        <v>329</v>
      </c>
    </row>
    <row r="20" spans="1:9">
      <c r="A20" s="3">
        <v>19</v>
      </c>
      <c r="B20" s="11">
        <f t="shared" si="0"/>
        <v>19</v>
      </c>
      <c r="C20" s="3" t="s">
        <v>44</v>
      </c>
      <c r="D20" s="3" t="s">
        <v>45</v>
      </c>
      <c r="E20" s="3" t="s">
        <v>43</v>
      </c>
      <c r="F20" s="3">
        <v>2012</v>
      </c>
      <c r="H20" s="3"/>
      <c r="I20" s="3" t="s">
        <v>330</v>
      </c>
    </row>
    <row r="21" spans="1:9">
      <c r="A21" s="3">
        <v>20</v>
      </c>
      <c r="B21" s="11">
        <f t="shared" si="0"/>
        <v>20</v>
      </c>
      <c r="C21" s="3" t="s">
        <v>46</v>
      </c>
      <c r="D21" s="3" t="s">
        <v>47</v>
      </c>
      <c r="E21" s="3" t="s">
        <v>43</v>
      </c>
      <c r="F21" s="3">
        <v>2012</v>
      </c>
      <c r="H21" s="3"/>
      <c r="I21" s="3" t="s">
        <v>331</v>
      </c>
    </row>
    <row r="22" spans="1:9">
      <c r="A22" s="3">
        <v>21</v>
      </c>
      <c r="B22" s="11">
        <f t="shared" si="0"/>
        <v>21</v>
      </c>
      <c r="C22" s="3" t="s">
        <v>48</v>
      </c>
      <c r="D22" s="3" t="s">
        <v>49</v>
      </c>
      <c r="E22" s="3" t="s">
        <v>43</v>
      </c>
      <c r="F22" s="3">
        <v>2012</v>
      </c>
      <c r="H22" s="3"/>
      <c r="I22" s="3" t="s">
        <v>332</v>
      </c>
    </row>
    <row r="23" spans="1:9">
      <c r="A23" s="3">
        <v>22</v>
      </c>
      <c r="B23" s="11">
        <f t="shared" si="0"/>
        <v>22</v>
      </c>
      <c r="C23" s="3" t="s">
        <v>50</v>
      </c>
      <c r="D23" s="3" t="s">
        <v>51</v>
      </c>
      <c r="E23" s="3" t="s">
        <v>7</v>
      </c>
      <c r="F23" s="3">
        <v>2019</v>
      </c>
      <c r="H23" s="3"/>
      <c r="I23" s="3" t="s">
        <v>333</v>
      </c>
    </row>
    <row r="24" spans="1:9">
      <c r="A24" s="3">
        <v>23</v>
      </c>
      <c r="B24" s="11">
        <f t="shared" si="0"/>
        <v>23</v>
      </c>
      <c r="C24" s="3" t="s">
        <v>52</v>
      </c>
      <c r="D24" s="3" t="s">
        <v>53</v>
      </c>
      <c r="E24" s="3" t="s">
        <v>7</v>
      </c>
      <c r="F24" s="3">
        <v>2019</v>
      </c>
      <c r="H24" s="3"/>
      <c r="I24" s="3" t="s">
        <v>334</v>
      </c>
    </row>
    <row r="25" spans="1:9">
      <c r="A25" s="3">
        <v>24</v>
      </c>
      <c r="B25" s="11">
        <f t="shared" si="0"/>
        <v>24</v>
      </c>
      <c r="C25" s="3" t="s">
        <v>54</v>
      </c>
      <c r="D25" s="3" t="s">
        <v>55</v>
      </c>
      <c r="E25" s="3" t="s">
        <v>7</v>
      </c>
      <c r="F25" s="3">
        <v>2019</v>
      </c>
      <c r="H25" s="3"/>
      <c r="I25" s="3" t="s">
        <v>335</v>
      </c>
    </row>
    <row r="26" spans="1:9">
      <c r="A26" s="3">
        <v>25</v>
      </c>
      <c r="B26" s="11">
        <f t="shared" si="0"/>
        <v>25</v>
      </c>
      <c r="C26" s="3" t="s">
        <v>56</v>
      </c>
      <c r="D26" s="3" t="s">
        <v>57</v>
      </c>
      <c r="E26" s="3" t="s">
        <v>7</v>
      </c>
      <c r="F26" s="3">
        <v>2019</v>
      </c>
      <c r="H26" s="3"/>
      <c r="I26" s="3" t="s">
        <v>336</v>
      </c>
    </row>
    <row r="27" spans="1:9">
      <c r="A27" s="3">
        <v>26</v>
      </c>
      <c r="B27" s="11">
        <f t="shared" si="0"/>
        <v>26</v>
      </c>
      <c r="C27" s="3" t="s">
        <v>58</v>
      </c>
      <c r="D27" s="3" t="s">
        <v>59</v>
      </c>
      <c r="E27" s="3" t="s">
        <v>7</v>
      </c>
      <c r="F27" s="3">
        <v>2019</v>
      </c>
      <c r="H27" s="3"/>
      <c r="I27" s="3" t="s">
        <v>337</v>
      </c>
    </row>
    <row r="28" spans="1:9">
      <c r="A28" s="3">
        <v>27</v>
      </c>
      <c r="B28" s="11">
        <f t="shared" si="0"/>
        <v>27</v>
      </c>
      <c r="C28" s="3" t="s">
        <v>60</v>
      </c>
      <c r="D28" s="3" t="s">
        <v>61</v>
      </c>
      <c r="E28" s="3" t="s">
        <v>7</v>
      </c>
      <c r="F28" s="3">
        <v>2019</v>
      </c>
      <c r="H28" s="3"/>
      <c r="I28" s="3" t="s">
        <v>338</v>
      </c>
    </row>
    <row r="29" spans="1:9">
      <c r="A29" s="3">
        <v>28</v>
      </c>
      <c r="B29" s="11">
        <f t="shared" si="0"/>
        <v>28</v>
      </c>
      <c r="C29" s="3" t="s">
        <v>62</v>
      </c>
      <c r="D29" s="3" t="s">
        <v>63</v>
      </c>
      <c r="E29" s="3" t="s">
        <v>7</v>
      </c>
      <c r="F29" s="3">
        <v>2019</v>
      </c>
      <c r="H29" s="3"/>
      <c r="I29" s="3" t="s">
        <v>339</v>
      </c>
    </row>
    <row r="30" spans="1:9">
      <c r="A30" s="3">
        <v>29</v>
      </c>
      <c r="B30" s="11">
        <f t="shared" si="0"/>
        <v>29</v>
      </c>
      <c r="C30" s="3" t="s">
        <v>64</v>
      </c>
      <c r="D30" s="3" t="s">
        <v>65</v>
      </c>
      <c r="E30" s="3" t="s">
        <v>7</v>
      </c>
      <c r="F30" s="3">
        <v>2019</v>
      </c>
      <c r="H30" s="3"/>
      <c r="I30" s="3" t="s">
        <v>340</v>
      </c>
    </row>
    <row r="31" spans="1:9">
      <c r="A31" s="3">
        <v>30</v>
      </c>
      <c r="B31" s="11">
        <f t="shared" si="0"/>
        <v>30</v>
      </c>
      <c r="C31" s="3" t="s">
        <v>66</v>
      </c>
      <c r="D31" s="3" t="s">
        <v>67</v>
      </c>
      <c r="E31" s="3" t="s">
        <v>7</v>
      </c>
      <c r="F31" s="3">
        <v>2020</v>
      </c>
      <c r="H31" s="3"/>
      <c r="I31" s="3" t="s">
        <v>341</v>
      </c>
    </row>
    <row r="32" spans="1:9">
      <c r="A32" s="3">
        <v>31</v>
      </c>
      <c r="B32" s="11">
        <f t="shared" si="0"/>
        <v>31</v>
      </c>
      <c r="C32" s="3" t="s">
        <v>68</v>
      </c>
      <c r="D32" s="3" t="s">
        <v>69</v>
      </c>
      <c r="E32" s="3" t="s">
        <v>7</v>
      </c>
      <c r="F32" s="3">
        <v>2020</v>
      </c>
      <c r="H32" s="3"/>
      <c r="I32" s="3" t="s">
        <v>342</v>
      </c>
    </row>
    <row r="33" spans="1:9">
      <c r="A33" s="3">
        <v>32</v>
      </c>
      <c r="B33" s="11">
        <f t="shared" si="0"/>
        <v>32</v>
      </c>
      <c r="C33" s="3" t="s">
        <v>70</v>
      </c>
      <c r="D33" s="3" t="s">
        <v>71</v>
      </c>
      <c r="E33" s="3" t="s">
        <v>7</v>
      </c>
      <c r="F33" s="3">
        <v>2019</v>
      </c>
      <c r="H33" s="3"/>
      <c r="I33" s="3" t="s">
        <v>343</v>
      </c>
    </row>
    <row r="34" spans="1:9">
      <c r="A34" s="3">
        <v>33</v>
      </c>
      <c r="B34" s="11">
        <f t="shared" si="0"/>
        <v>33</v>
      </c>
      <c r="C34" s="3" t="s">
        <v>72</v>
      </c>
      <c r="D34" s="3" t="s">
        <v>73</v>
      </c>
      <c r="E34" s="3" t="s">
        <v>74</v>
      </c>
      <c r="F34" s="3">
        <v>2021</v>
      </c>
      <c r="H34" s="3"/>
      <c r="I34" s="3" t="s">
        <v>344</v>
      </c>
    </row>
    <row r="35" spans="1:9">
      <c r="A35" s="3">
        <v>34</v>
      </c>
      <c r="B35" s="11">
        <f t="shared" si="0"/>
        <v>34</v>
      </c>
      <c r="C35" s="12" t="s">
        <v>76</v>
      </c>
      <c r="D35" s="12" t="s">
        <v>75</v>
      </c>
      <c r="E35" s="12" t="s">
        <v>74</v>
      </c>
      <c r="F35" s="12">
        <v>2021</v>
      </c>
      <c r="G35" s="12"/>
      <c r="H35" s="12"/>
      <c r="I35" s="12" t="s">
        <v>345</v>
      </c>
    </row>
    <row r="36" spans="1:9">
      <c r="A36" s="3">
        <v>35</v>
      </c>
      <c r="B36" s="11">
        <f t="shared" si="0"/>
        <v>35</v>
      </c>
      <c r="C36" s="3" t="s">
        <v>79</v>
      </c>
      <c r="D36" s="3" t="s">
        <v>77</v>
      </c>
      <c r="E36" s="3" t="s">
        <v>78</v>
      </c>
      <c r="F36" s="3">
        <v>2021</v>
      </c>
      <c r="H36" s="3"/>
      <c r="I36" s="3" t="s">
        <v>346</v>
      </c>
    </row>
    <row r="37" spans="1:9">
      <c r="A37" s="3">
        <v>36</v>
      </c>
      <c r="B37" s="11">
        <f t="shared" si="0"/>
        <v>36</v>
      </c>
      <c r="C37" s="3" t="s">
        <v>80</v>
      </c>
      <c r="D37" s="3" t="s">
        <v>81</v>
      </c>
      <c r="E37" s="3" t="s">
        <v>74</v>
      </c>
      <c r="F37" s="3">
        <v>2021</v>
      </c>
      <c r="H37" s="3"/>
      <c r="I37" s="3" t="s">
        <v>347</v>
      </c>
    </row>
    <row r="38" spans="1:9">
      <c r="A38" s="3">
        <v>37</v>
      </c>
      <c r="B38" s="11">
        <f t="shared" si="0"/>
        <v>37</v>
      </c>
      <c r="C38" s="3" t="s">
        <v>82</v>
      </c>
      <c r="D38" s="3" t="s">
        <v>83</v>
      </c>
      <c r="E38" s="3" t="s">
        <v>74</v>
      </c>
      <c r="F38" s="3">
        <v>2021</v>
      </c>
      <c r="H38" s="3"/>
      <c r="I38" s="3" t="s">
        <v>348</v>
      </c>
    </row>
    <row r="39" spans="1:9">
      <c r="A39" s="3">
        <v>38</v>
      </c>
      <c r="B39" s="11">
        <f t="shared" si="0"/>
        <v>38</v>
      </c>
      <c r="C39" s="3" t="s">
        <v>85</v>
      </c>
      <c r="D39" s="3" t="s">
        <v>84</v>
      </c>
      <c r="E39" s="3" t="s">
        <v>78</v>
      </c>
      <c r="F39" s="3">
        <v>2021</v>
      </c>
      <c r="H39" s="3"/>
      <c r="I39" s="3" t="s">
        <v>349</v>
      </c>
    </row>
    <row r="40" spans="1:9">
      <c r="A40" s="3">
        <v>39</v>
      </c>
      <c r="B40" s="11">
        <f t="shared" si="0"/>
        <v>39</v>
      </c>
      <c r="C40" s="3" t="s">
        <v>86</v>
      </c>
      <c r="D40" s="3" t="s">
        <v>87</v>
      </c>
      <c r="E40" s="3" t="s">
        <v>74</v>
      </c>
      <c r="F40" s="3">
        <v>2021</v>
      </c>
      <c r="H40" s="3"/>
      <c r="I40" s="3" t="s">
        <v>350</v>
      </c>
    </row>
    <row r="41" spans="1:9">
      <c r="A41" s="3">
        <v>40</v>
      </c>
      <c r="B41" s="11">
        <f t="shared" si="0"/>
        <v>40</v>
      </c>
      <c r="C41" s="3" t="s">
        <v>88</v>
      </c>
      <c r="D41" s="3" t="s">
        <v>89</v>
      </c>
      <c r="E41" s="3" t="s">
        <v>78</v>
      </c>
      <c r="F41" s="3">
        <v>2021</v>
      </c>
      <c r="H41" s="3"/>
      <c r="I41" s="3" t="s">
        <v>351</v>
      </c>
    </row>
    <row r="42" spans="1:9">
      <c r="A42" s="3">
        <v>41</v>
      </c>
      <c r="B42" s="11">
        <f t="shared" si="0"/>
        <v>41</v>
      </c>
      <c r="C42" s="3" t="s">
        <v>90</v>
      </c>
      <c r="D42" s="3" t="s">
        <v>91</v>
      </c>
      <c r="E42" s="3" t="s">
        <v>74</v>
      </c>
      <c r="F42" s="3">
        <v>2021</v>
      </c>
      <c r="H42" s="3"/>
      <c r="I42" s="3" t="s">
        <v>352</v>
      </c>
    </row>
    <row r="43" spans="1:9">
      <c r="A43" s="3">
        <v>42</v>
      </c>
      <c r="B43" s="11">
        <f t="shared" si="0"/>
        <v>42</v>
      </c>
      <c r="C43" s="3" t="s">
        <v>92</v>
      </c>
      <c r="D43" s="3" t="s">
        <v>93</v>
      </c>
      <c r="E43" s="3" t="s">
        <v>74</v>
      </c>
      <c r="F43" s="3">
        <v>2021</v>
      </c>
      <c r="H43" s="3"/>
      <c r="I43" s="3" t="s">
        <v>353</v>
      </c>
    </row>
    <row r="44" spans="1:9">
      <c r="A44" s="3">
        <v>43</v>
      </c>
      <c r="B44" s="11">
        <f t="shared" si="0"/>
        <v>43</v>
      </c>
      <c r="C44" s="3" t="s">
        <v>94</v>
      </c>
      <c r="D44" s="3" t="s">
        <v>95</v>
      </c>
      <c r="E44" s="3" t="s">
        <v>78</v>
      </c>
      <c r="F44" s="3">
        <v>2021</v>
      </c>
      <c r="H44" s="3"/>
      <c r="I44" s="3" t="s">
        <v>354</v>
      </c>
    </row>
    <row r="45" spans="1:9">
      <c r="A45" s="3">
        <v>44</v>
      </c>
      <c r="B45" s="11">
        <f t="shared" si="0"/>
        <v>44</v>
      </c>
      <c r="C45" s="3" t="s">
        <v>298</v>
      </c>
      <c r="D45" s="3" t="s">
        <v>96</v>
      </c>
      <c r="E45" s="3" t="s">
        <v>97</v>
      </c>
      <c r="F45" s="3">
        <v>2007</v>
      </c>
      <c r="H45" s="3"/>
      <c r="I45" s="3" t="s">
        <v>355</v>
      </c>
    </row>
    <row r="46" spans="1:9">
      <c r="A46" s="3">
        <v>45</v>
      </c>
      <c r="B46" s="11">
        <f t="shared" si="0"/>
        <v>45</v>
      </c>
      <c r="C46" s="3" t="s">
        <v>98</v>
      </c>
      <c r="D46" s="3" t="s">
        <v>99</v>
      </c>
      <c r="E46" s="3" t="s">
        <v>100</v>
      </c>
      <c r="F46" s="3">
        <v>2021</v>
      </c>
      <c r="H46" s="3"/>
      <c r="I46" s="3" t="s">
        <v>356</v>
      </c>
    </row>
    <row r="47" spans="1:9">
      <c r="A47" s="3">
        <v>46</v>
      </c>
      <c r="B47" s="11">
        <f t="shared" si="0"/>
        <v>46</v>
      </c>
      <c r="C47" s="3" t="s">
        <v>101</v>
      </c>
      <c r="D47" s="3" t="s">
        <v>102</v>
      </c>
      <c r="E47" s="3" t="s">
        <v>7</v>
      </c>
      <c r="F47" s="3">
        <v>2021</v>
      </c>
      <c r="H47" s="3"/>
      <c r="I47" s="3" t="s">
        <v>357</v>
      </c>
    </row>
    <row r="48" spans="1:9">
      <c r="A48" s="3">
        <v>47</v>
      </c>
      <c r="B48" s="11">
        <f t="shared" si="0"/>
        <v>47</v>
      </c>
      <c r="C48" s="3" t="s">
        <v>103</v>
      </c>
      <c r="D48" s="3" t="s">
        <v>104</v>
      </c>
      <c r="E48" s="3" t="s">
        <v>18</v>
      </c>
      <c r="F48" s="3">
        <v>2021</v>
      </c>
      <c r="H48" s="3"/>
      <c r="I48" s="3" t="s">
        <v>358</v>
      </c>
    </row>
    <row r="49" spans="1:9">
      <c r="A49" s="3">
        <v>48</v>
      </c>
      <c r="B49" s="11">
        <f t="shared" si="0"/>
        <v>48</v>
      </c>
      <c r="C49" s="3" t="s">
        <v>299</v>
      </c>
      <c r="D49" s="3" t="s">
        <v>105</v>
      </c>
      <c r="E49" s="3" t="s">
        <v>7</v>
      </c>
      <c r="F49" s="3">
        <v>2021</v>
      </c>
      <c r="H49" s="3"/>
      <c r="I49" s="3" t="s">
        <v>359</v>
      </c>
    </row>
    <row r="50" spans="1:9">
      <c r="A50" s="3">
        <v>49</v>
      </c>
      <c r="B50" s="11">
        <f t="shared" si="0"/>
        <v>49</v>
      </c>
      <c r="C50" s="3" t="s">
        <v>106</v>
      </c>
      <c r="D50" s="3" t="s">
        <v>107</v>
      </c>
      <c r="E50" s="3" t="s">
        <v>7</v>
      </c>
      <c r="F50" s="3">
        <v>2021</v>
      </c>
      <c r="H50" s="3"/>
      <c r="I50" s="3" t="s">
        <v>360</v>
      </c>
    </row>
    <row r="51" spans="1:9">
      <c r="A51" s="3">
        <v>50</v>
      </c>
      <c r="B51" s="11">
        <f t="shared" si="0"/>
        <v>50</v>
      </c>
      <c r="C51" s="3" t="s">
        <v>108</v>
      </c>
      <c r="D51" s="4" t="s">
        <v>208</v>
      </c>
      <c r="E51" s="3" t="s">
        <v>7</v>
      </c>
      <c r="F51" s="3">
        <v>2021</v>
      </c>
      <c r="H51" s="3"/>
      <c r="I51" s="3" t="s">
        <v>361</v>
      </c>
    </row>
    <row r="52" spans="1:9">
      <c r="A52" s="3">
        <v>51</v>
      </c>
      <c r="B52" s="11">
        <f t="shared" si="0"/>
        <v>51</v>
      </c>
      <c r="C52" s="3" t="s">
        <v>300</v>
      </c>
      <c r="D52" s="3" t="s">
        <v>109</v>
      </c>
      <c r="E52" s="3" t="s">
        <v>7</v>
      </c>
      <c r="F52" s="3">
        <v>2021</v>
      </c>
      <c r="H52" s="3"/>
      <c r="I52" s="3" t="s">
        <v>362</v>
      </c>
    </row>
    <row r="53" spans="1:9">
      <c r="A53" s="3">
        <v>52</v>
      </c>
      <c r="B53" s="11">
        <f t="shared" si="0"/>
        <v>52</v>
      </c>
      <c r="C53" s="3" t="s">
        <v>110</v>
      </c>
      <c r="D53" s="3" t="s">
        <v>111</v>
      </c>
      <c r="E53" s="3" t="s">
        <v>7</v>
      </c>
      <c r="F53" s="3">
        <v>2021</v>
      </c>
      <c r="H53" s="3"/>
      <c r="I53" s="3" t="s">
        <v>363</v>
      </c>
    </row>
    <row r="54" spans="1:9">
      <c r="A54" s="3">
        <v>53</v>
      </c>
      <c r="B54" s="11">
        <f t="shared" si="0"/>
        <v>53</v>
      </c>
      <c r="C54" s="3" t="s">
        <v>112</v>
      </c>
      <c r="D54" s="3" t="s">
        <v>113</v>
      </c>
      <c r="E54" s="3" t="s">
        <v>7</v>
      </c>
      <c r="F54" s="3">
        <v>2021</v>
      </c>
      <c r="H54" s="3"/>
      <c r="I54" s="3" t="s">
        <v>364</v>
      </c>
    </row>
    <row r="55" spans="1:9" s="9" customFormat="1">
      <c r="A55" s="9">
        <v>54</v>
      </c>
      <c r="B55" s="14">
        <f t="shared" si="0"/>
        <v>54</v>
      </c>
      <c r="C55" s="9" t="s">
        <v>114</v>
      </c>
      <c r="D55" s="9" t="s">
        <v>115</v>
      </c>
      <c r="E55" s="9" t="s">
        <v>43</v>
      </c>
      <c r="F55" s="9">
        <v>2020</v>
      </c>
    </row>
    <row r="56" spans="1:9">
      <c r="A56" s="3">
        <v>55</v>
      </c>
      <c r="B56" s="11">
        <f t="shared" si="0"/>
        <v>55</v>
      </c>
      <c r="C56" s="3" t="s">
        <v>116</v>
      </c>
      <c r="D56" s="3" t="s">
        <v>117</v>
      </c>
      <c r="E56" s="3" t="s">
        <v>43</v>
      </c>
      <c r="F56" s="3">
        <v>2019</v>
      </c>
      <c r="H56" s="3"/>
      <c r="I56" s="3" t="s">
        <v>365</v>
      </c>
    </row>
    <row r="57" spans="1:9">
      <c r="A57" s="3">
        <v>56</v>
      </c>
      <c r="B57" s="11">
        <f t="shared" si="0"/>
        <v>56</v>
      </c>
      <c r="C57" s="3" t="s">
        <v>118</v>
      </c>
      <c r="D57" s="3" t="s">
        <v>119</v>
      </c>
      <c r="E57" s="3" t="s">
        <v>43</v>
      </c>
      <c r="F57" s="3">
        <v>2019</v>
      </c>
      <c r="H57" s="3"/>
      <c r="I57" s="3" t="s">
        <v>366</v>
      </c>
    </row>
    <row r="58" spans="1:9">
      <c r="A58" s="3">
        <v>57</v>
      </c>
      <c r="B58" s="11">
        <f t="shared" si="0"/>
        <v>57</v>
      </c>
      <c r="C58" s="3" t="s">
        <v>301</v>
      </c>
      <c r="D58" s="3" t="s">
        <v>120</v>
      </c>
      <c r="E58" s="3" t="s">
        <v>43</v>
      </c>
      <c r="F58" s="3">
        <v>2020</v>
      </c>
      <c r="H58" s="3"/>
      <c r="I58" s="3" t="s">
        <v>367</v>
      </c>
    </row>
    <row r="59" spans="1:9">
      <c r="A59" s="3">
        <v>58</v>
      </c>
      <c r="B59" s="11">
        <f t="shared" si="0"/>
        <v>58</v>
      </c>
      <c r="C59" s="5" t="s">
        <v>121</v>
      </c>
      <c r="D59" s="3" t="s">
        <v>122</v>
      </c>
      <c r="E59" s="3" t="s">
        <v>43</v>
      </c>
      <c r="F59" s="3">
        <v>2020</v>
      </c>
      <c r="H59" s="3"/>
      <c r="I59" s="3" t="s">
        <v>368</v>
      </c>
    </row>
    <row r="60" spans="1:9">
      <c r="A60" s="3">
        <v>59</v>
      </c>
      <c r="B60" s="11">
        <f t="shared" si="0"/>
        <v>59</v>
      </c>
      <c r="C60" s="3" t="s">
        <v>302</v>
      </c>
      <c r="D60" s="3" t="s">
        <v>123</v>
      </c>
      <c r="E60" s="3" t="s">
        <v>124</v>
      </c>
      <c r="F60" s="3">
        <v>2020</v>
      </c>
      <c r="H60" s="3"/>
      <c r="I60" s="3" t="s">
        <v>369</v>
      </c>
    </row>
    <row r="61" spans="1:9">
      <c r="A61" s="3">
        <v>60</v>
      </c>
      <c r="B61" s="11">
        <f t="shared" si="0"/>
        <v>60</v>
      </c>
      <c r="C61" s="3" t="s">
        <v>303</v>
      </c>
      <c r="D61" s="3" t="s">
        <v>125</v>
      </c>
      <c r="E61" s="3" t="s">
        <v>124</v>
      </c>
      <c r="F61" s="3">
        <v>2021</v>
      </c>
      <c r="H61" s="3"/>
      <c r="I61" s="3" t="s">
        <v>370</v>
      </c>
    </row>
    <row r="62" spans="1:9">
      <c r="A62" s="3">
        <v>61</v>
      </c>
      <c r="B62" s="11">
        <f t="shared" si="0"/>
        <v>61</v>
      </c>
      <c r="C62" s="3" t="s">
        <v>126</v>
      </c>
      <c r="D62" s="3" t="s">
        <v>127</v>
      </c>
      <c r="E62" s="3" t="s">
        <v>124</v>
      </c>
      <c r="F62" s="3">
        <v>2021</v>
      </c>
      <c r="H62" s="3"/>
      <c r="I62" s="3" t="s">
        <v>371</v>
      </c>
    </row>
    <row r="63" spans="1:9">
      <c r="A63" s="3">
        <v>62</v>
      </c>
      <c r="B63" s="11">
        <f t="shared" si="0"/>
        <v>62</v>
      </c>
      <c r="C63" s="3" t="s">
        <v>128</v>
      </c>
      <c r="D63" s="3" t="s">
        <v>129</v>
      </c>
      <c r="E63" s="3" t="s">
        <v>124</v>
      </c>
      <c r="F63" s="3">
        <v>2021</v>
      </c>
      <c r="H63" s="3"/>
      <c r="I63" s="3" t="s">
        <v>372</v>
      </c>
    </row>
    <row r="64" spans="1:9">
      <c r="A64" s="3">
        <v>63</v>
      </c>
      <c r="B64" s="11">
        <f t="shared" si="0"/>
        <v>63</v>
      </c>
      <c r="C64" s="3" t="s">
        <v>304</v>
      </c>
      <c r="D64" s="3" t="s">
        <v>130</v>
      </c>
      <c r="E64" s="3" t="s">
        <v>124</v>
      </c>
      <c r="F64" s="3">
        <v>2020</v>
      </c>
      <c r="H64" s="3"/>
      <c r="I64" s="3" t="s">
        <v>373</v>
      </c>
    </row>
    <row r="65" spans="1:9">
      <c r="A65" s="3">
        <v>64</v>
      </c>
      <c r="B65" s="11">
        <f t="shared" si="0"/>
        <v>64</v>
      </c>
      <c r="C65" s="3" t="s">
        <v>305</v>
      </c>
      <c r="D65" s="3" t="s">
        <v>131</v>
      </c>
      <c r="E65" s="3" t="s">
        <v>124</v>
      </c>
      <c r="F65" s="3">
        <v>2021</v>
      </c>
      <c r="H65" s="3"/>
      <c r="I65" s="3" t="s">
        <v>374</v>
      </c>
    </row>
    <row r="66" spans="1:9">
      <c r="A66" s="3">
        <v>65</v>
      </c>
      <c r="B66" s="11">
        <f t="shared" ref="B66:B129" si="1">HYPERLINK(_xlfn.CONCAT("D:\العلمي\رياضيات\","(",A66,")"),A66)</f>
        <v>65</v>
      </c>
      <c r="C66" s="3" t="s">
        <v>132</v>
      </c>
      <c r="D66" s="3" t="s">
        <v>133</v>
      </c>
      <c r="E66" s="3" t="s">
        <v>124</v>
      </c>
      <c r="F66" s="3">
        <v>2020</v>
      </c>
      <c r="H66" s="3"/>
      <c r="I66" s="3" t="s">
        <v>375</v>
      </c>
    </row>
    <row r="67" spans="1:9">
      <c r="A67" s="3">
        <v>66</v>
      </c>
      <c r="B67" s="11">
        <f t="shared" si="1"/>
        <v>66</v>
      </c>
      <c r="C67" s="3" t="s">
        <v>134</v>
      </c>
      <c r="D67" s="3" t="s">
        <v>135</v>
      </c>
      <c r="E67" s="3" t="s">
        <v>124</v>
      </c>
      <c r="F67" s="3">
        <v>2021</v>
      </c>
      <c r="H67" s="3"/>
      <c r="I67" s="3" t="s">
        <v>376</v>
      </c>
    </row>
    <row r="68" spans="1:9">
      <c r="A68" s="3">
        <v>67</v>
      </c>
      <c r="B68" s="11">
        <f t="shared" si="1"/>
        <v>67</v>
      </c>
      <c r="C68" s="3" t="s">
        <v>136</v>
      </c>
      <c r="D68" s="3" t="s">
        <v>137</v>
      </c>
      <c r="E68" s="3" t="s">
        <v>124</v>
      </c>
      <c r="F68" s="3">
        <v>2021</v>
      </c>
      <c r="H68" s="3"/>
      <c r="I68" s="3" t="s">
        <v>377</v>
      </c>
    </row>
    <row r="69" spans="1:9">
      <c r="A69" s="3">
        <v>68</v>
      </c>
      <c r="B69" s="11">
        <f t="shared" si="1"/>
        <v>68</v>
      </c>
      <c r="C69" s="3" t="s">
        <v>138</v>
      </c>
      <c r="D69" s="3" t="s">
        <v>139</v>
      </c>
      <c r="E69" s="3" t="s">
        <v>124</v>
      </c>
      <c r="F69" s="3">
        <v>2020</v>
      </c>
      <c r="H69" s="3"/>
      <c r="I69" s="3" t="s">
        <v>378</v>
      </c>
    </row>
    <row r="70" spans="1:9">
      <c r="A70" s="3">
        <v>69</v>
      </c>
      <c r="B70" s="11">
        <f t="shared" si="1"/>
        <v>69</v>
      </c>
      <c r="C70" s="3" t="s">
        <v>140</v>
      </c>
      <c r="D70" s="3" t="s">
        <v>141</v>
      </c>
      <c r="E70" s="3" t="s">
        <v>124</v>
      </c>
      <c r="F70" s="3">
        <v>2020</v>
      </c>
      <c r="H70" s="3"/>
      <c r="I70" s="3" t="s">
        <v>379</v>
      </c>
    </row>
    <row r="71" spans="1:9">
      <c r="A71" s="3">
        <v>70</v>
      </c>
      <c r="B71" s="11">
        <f t="shared" si="1"/>
        <v>70</v>
      </c>
      <c r="C71" s="3" t="s">
        <v>142</v>
      </c>
      <c r="D71" s="3" t="s">
        <v>143</v>
      </c>
      <c r="E71" s="3" t="s">
        <v>124</v>
      </c>
      <c r="F71" s="3">
        <v>2021</v>
      </c>
      <c r="H71" s="3"/>
      <c r="I71" s="3" t="s">
        <v>380</v>
      </c>
    </row>
    <row r="72" spans="1:9">
      <c r="A72" s="3">
        <v>71</v>
      </c>
      <c r="B72" s="11">
        <f t="shared" si="1"/>
        <v>71</v>
      </c>
      <c r="C72" s="3" t="s">
        <v>144</v>
      </c>
      <c r="D72" s="3" t="s">
        <v>145</v>
      </c>
      <c r="E72" s="3" t="s">
        <v>74</v>
      </c>
      <c r="F72" s="3">
        <v>2022</v>
      </c>
      <c r="H72" s="3"/>
      <c r="I72" s="3" t="s">
        <v>381</v>
      </c>
    </row>
    <row r="73" spans="1:9">
      <c r="A73" s="3">
        <v>72</v>
      </c>
      <c r="B73" s="11">
        <f t="shared" si="1"/>
        <v>72</v>
      </c>
      <c r="C73" s="3" t="s">
        <v>146</v>
      </c>
      <c r="D73" s="3" t="s">
        <v>147</v>
      </c>
      <c r="E73" s="3" t="s">
        <v>74</v>
      </c>
      <c r="F73" s="3">
        <v>2022</v>
      </c>
      <c r="H73" s="3"/>
      <c r="I73" s="3" t="s">
        <v>382</v>
      </c>
    </row>
    <row r="74" spans="1:9">
      <c r="A74" s="3">
        <v>73</v>
      </c>
      <c r="B74" s="11">
        <f t="shared" si="1"/>
        <v>73</v>
      </c>
      <c r="C74" s="3" t="s">
        <v>148</v>
      </c>
      <c r="D74" s="3" t="s">
        <v>149</v>
      </c>
      <c r="E74" s="3" t="s">
        <v>74</v>
      </c>
      <c r="F74" s="3">
        <v>2022</v>
      </c>
      <c r="H74" s="3"/>
      <c r="I74" s="3" t="s">
        <v>383</v>
      </c>
    </row>
    <row r="75" spans="1:9">
      <c r="A75" s="3">
        <v>74</v>
      </c>
      <c r="B75" s="11">
        <f t="shared" si="1"/>
        <v>74</v>
      </c>
      <c r="C75" s="3" t="s">
        <v>150</v>
      </c>
      <c r="D75" s="3" t="s">
        <v>151</v>
      </c>
      <c r="E75" s="3" t="s">
        <v>74</v>
      </c>
      <c r="F75" s="3">
        <v>2022</v>
      </c>
      <c r="H75" s="3"/>
      <c r="I75" s="3" t="s">
        <v>384</v>
      </c>
    </row>
    <row r="76" spans="1:9">
      <c r="A76" s="3">
        <v>75</v>
      </c>
      <c r="B76" s="11">
        <f t="shared" si="1"/>
        <v>75</v>
      </c>
      <c r="C76" s="3" t="s">
        <v>306</v>
      </c>
      <c r="D76" s="3" t="s">
        <v>152</v>
      </c>
      <c r="E76" s="3" t="s">
        <v>74</v>
      </c>
      <c r="F76" s="3">
        <v>2022</v>
      </c>
      <c r="H76" s="3"/>
      <c r="I76" s="3" t="s">
        <v>385</v>
      </c>
    </row>
    <row r="77" spans="1:9">
      <c r="A77" s="3">
        <v>76</v>
      </c>
      <c r="B77" s="11">
        <f t="shared" si="1"/>
        <v>76</v>
      </c>
      <c r="C77" s="3" t="s">
        <v>153</v>
      </c>
      <c r="D77" s="4" t="s">
        <v>207</v>
      </c>
      <c r="E77" s="3" t="s">
        <v>74</v>
      </c>
      <c r="F77" s="3">
        <v>2022</v>
      </c>
      <c r="H77" s="3"/>
      <c r="I77" s="3" t="s">
        <v>386</v>
      </c>
    </row>
    <row r="78" spans="1:9">
      <c r="A78" s="3">
        <v>77</v>
      </c>
      <c r="B78" s="11">
        <f t="shared" si="1"/>
        <v>77</v>
      </c>
      <c r="C78" s="3" t="s">
        <v>154</v>
      </c>
      <c r="D78" s="3" t="s">
        <v>155</v>
      </c>
      <c r="E78" s="3" t="s">
        <v>74</v>
      </c>
      <c r="F78" s="3">
        <v>2022</v>
      </c>
      <c r="H78" s="3"/>
      <c r="I78" s="3" t="s">
        <v>387</v>
      </c>
    </row>
    <row r="79" spans="1:9">
      <c r="A79" s="3">
        <v>78</v>
      </c>
      <c r="B79" s="11">
        <f t="shared" si="1"/>
        <v>78</v>
      </c>
      <c r="C79" s="3" t="s">
        <v>156</v>
      </c>
      <c r="D79" s="3" t="s">
        <v>157</v>
      </c>
      <c r="E79" s="3" t="s">
        <v>74</v>
      </c>
      <c r="F79" s="3">
        <v>2022</v>
      </c>
      <c r="H79" s="3"/>
      <c r="I79" s="3" t="s">
        <v>388</v>
      </c>
    </row>
    <row r="80" spans="1:9">
      <c r="A80" s="3">
        <v>79</v>
      </c>
      <c r="B80" s="11">
        <f t="shared" si="1"/>
        <v>79</v>
      </c>
      <c r="C80" s="6" t="s">
        <v>307</v>
      </c>
      <c r="D80" s="3" t="s">
        <v>206</v>
      </c>
      <c r="E80" s="3" t="s">
        <v>74</v>
      </c>
      <c r="F80" s="3">
        <v>2022</v>
      </c>
      <c r="H80" s="3"/>
      <c r="I80" s="3" t="s">
        <v>389</v>
      </c>
    </row>
    <row r="81" spans="1:9">
      <c r="A81" s="3">
        <v>80</v>
      </c>
      <c r="B81" s="11">
        <f t="shared" si="1"/>
        <v>80</v>
      </c>
      <c r="C81" s="3" t="s">
        <v>158</v>
      </c>
      <c r="D81" s="3" t="s">
        <v>159</v>
      </c>
      <c r="E81" s="3" t="s">
        <v>74</v>
      </c>
      <c r="F81" s="3">
        <v>2023</v>
      </c>
      <c r="G81" s="3" t="s">
        <v>280</v>
      </c>
      <c r="H81" s="7" t="s">
        <v>281</v>
      </c>
      <c r="I81" s="3" t="s">
        <v>390</v>
      </c>
    </row>
    <row r="82" spans="1:9">
      <c r="A82" s="3">
        <v>81</v>
      </c>
      <c r="B82" s="11">
        <f t="shared" si="1"/>
        <v>81</v>
      </c>
      <c r="C82" s="3" t="s">
        <v>160</v>
      </c>
      <c r="D82" s="3" t="s">
        <v>161</v>
      </c>
      <c r="E82" s="3" t="s">
        <v>74</v>
      </c>
      <c r="F82" s="3">
        <v>2023</v>
      </c>
      <c r="G82" s="3" t="s">
        <v>280</v>
      </c>
      <c r="H82" s="7" t="s">
        <v>282</v>
      </c>
      <c r="I82" s="3" t="s">
        <v>391</v>
      </c>
    </row>
    <row r="83" spans="1:9">
      <c r="A83" s="3">
        <v>82</v>
      </c>
      <c r="B83" s="11">
        <f t="shared" si="1"/>
        <v>82</v>
      </c>
      <c r="C83" s="3" t="s">
        <v>162</v>
      </c>
      <c r="D83" s="3" t="s">
        <v>163</v>
      </c>
      <c r="E83" s="3" t="s">
        <v>74</v>
      </c>
      <c r="F83" s="3">
        <v>2023</v>
      </c>
      <c r="G83" s="3" t="s">
        <v>280</v>
      </c>
      <c r="H83" s="7" t="s">
        <v>293</v>
      </c>
      <c r="I83" s="3" t="s">
        <v>392</v>
      </c>
    </row>
    <row r="84" spans="1:9">
      <c r="A84" s="3">
        <v>83</v>
      </c>
      <c r="B84" s="11">
        <f t="shared" si="1"/>
        <v>83</v>
      </c>
      <c r="C84" s="3" t="s">
        <v>308</v>
      </c>
      <c r="D84" s="3" t="s">
        <v>164</v>
      </c>
      <c r="E84" s="3" t="s">
        <v>74</v>
      </c>
      <c r="F84" s="3">
        <v>2023</v>
      </c>
      <c r="G84" s="3" t="s">
        <v>280</v>
      </c>
      <c r="H84" s="7" t="s">
        <v>281</v>
      </c>
      <c r="I84" s="3" t="s">
        <v>393</v>
      </c>
    </row>
    <row r="85" spans="1:9">
      <c r="A85" s="3">
        <v>84</v>
      </c>
      <c r="B85" s="11">
        <f t="shared" si="1"/>
        <v>84</v>
      </c>
      <c r="C85" s="3" t="s">
        <v>165</v>
      </c>
      <c r="D85" s="3" t="s">
        <v>166</v>
      </c>
      <c r="E85" s="3" t="s">
        <v>74</v>
      </c>
      <c r="F85" s="3">
        <v>2023</v>
      </c>
      <c r="G85" s="3" t="s">
        <v>280</v>
      </c>
      <c r="H85" s="7" t="s">
        <v>281</v>
      </c>
      <c r="I85" s="3" t="s">
        <v>394</v>
      </c>
    </row>
    <row r="86" spans="1:9">
      <c r="A86" s="3">
        <v>85</v>
      </c>
      <c r="B86" s="11">
        <f t="shared" si="1"/>
        <v>85</v>
      </c>
      <c r="C86" s="3" t="s">
        <v>309</v>
      </c>
      <c r="D86" s="3" t="s">
        <v>167</v>
      </c>
      <c r="E86" s="3" t="s">
        <v>74</v>
      </c>
      <c r="F86" s="3">
        <v>2023</v>
      </c>
      <c r="G86" s="3" t="s">
        <v>280</v>
      </c>
      <c r="H86" s="7" t="s">
        <v>283</v>
      </c>
      <c r="I86" s="3" t="s">
        <v>395</v>
      </c>
    </row>
    <row r="87" spans="1:9">
      <c r="A87" s="3">
        <v>86</v>
      </c>
      <c r="B87" s="11">
        <f t="shared" si="1"/>
        <v>86</v>
      </c>
      <c r="C87" s="3" t="s">
        <v>168</v>
      </c>
      <c r="D87" s="3" t="s">
        <v>205</v>
      </c>
      <c r="E87" s="3" t="s">
        <v>74</v>
      </c>
      <c r="F87" s="3">
        <v>2023</v>
      </c>
      <c r="G87" s="3" t="s">
        <v>280</v>
      </c>
      <c r="H87" s="7" t="s">
        <v>284</v>
      </c>
      <c r="I87" s="3" t="s">
        <v>396</v>
      </c>
    </row>
    <row r="88" spans="1:9">
      <c r="A88" s="3">
        <v>87</v>
      </c>
      <c r="B88" s="11">
        <f t="shared" si="1"/>
        <v>87</v>
      </c>
      <c r="C88" s="3" t="s">
        <v>169</v>
      </c>
      <c r="D88" s="3" t="s">
        <v>170</v>
      </c>
      <c r="E88" s="3" t="s">
        <v>74</v>
      </c>
      <c r="F88" s="3">
        <v>2023</v>
      </c>
      <c r="G88" s="3" t="s">
        <v>280</v>
      </c>
      <c r="H88" s="7" t="s">
        <v>285</v>
      </c>
      <c r="I88" s="3" t="s">
        <v>397</v>
      </c>
    </row>
    <row r="89" spans="1:9">
      <c r="A89" s="3">
        <v>88</v>
      </c>
      <c r="B89" s="11">
        <f t="shared" si="1"/>
        <v>88</v>
      </c>
      <c r="C89" s="3" t="s">
        <v>171</v>
      </c>
      <c r="D89" s="3" t="s">
        <v>172</v>
      </c>
      <c r="E89" s="3" t="s">
        <v>78</v>
      </c>
      <c r="F89" s="3">
        <v>2023</v>
      </c>
      <c r="G89" s="3" t="s">
        <v>280</v>
      </c>
      <c r="H89" s="7" t="s">
        <v>286</v>
      </c>
      <c r="I89" s="3" t="s">
        <v>398</v>
      </c>
    </row>
    <row r="90" spans="1:9">
      <c r="A90" s="3">
        <v>89</v>
      </c>
      <c r="B90" s="11">
        <f t="shared" si="1"/>
        <v>89</v>
      </c>
      <c r="C90" s="3" t="s">
        <v>173</v>
      </c>
      <c r="D90" s="3" t="s">
        <v>174</v>
      </c>
      <c r="E90" s="3" t="s">
        <v>74</v>
      </c>
      <c r="F90" s="3">
        <v>2023</v>
      </c>
      <c r="G90" s="3" t="s">
        <v>280</v>
      </c>
      <c r="H90" s="7" t="s">
        <v>287</v>
      </c>
      <c r="I90" s="3" t="s">
        <v>399</v>
      </c>
    </row>
    <row r="91" spans="1:9">
      <c r="A91" s="3">
        <v>90</v>
      </c>
      <c r="B91" s="11">
        <f t="shared" si="1"/>
        <v>90</v>
      </c>
      <c r="C91" s="3" t="s">
        <v>175</v>
      </c>
      <c r="D91" s="3" t="s">
        <v>176</v>
      </c>
      <c r="E91" s="3" t="s">
        <v>74</v>
      </c>
      <c r="F91" s="3">
        <v>2023</v>
      </c>
      <c r="G91" s="3" t="s">
        <v>280</v>
      </c>
      <c r="H91" s="7" t="s">
        <v>288</v>
      </c>
      <c r="I91" s="3" t="s">
        <v>400</v>
      </c>
    </row>
    <row r="92" spans="1:9">
      <c r="A92" s="3">
        <v>91</v>
      </c>
      <c r="B92" s="11">
        <f t="shared" si="1"/>
        <v>91</v>
      </c>
      <c r="C92" s="3" t="s">
        <v>177</v>
      </c>
      <c r="D92" s="3" t="s">
        <v>178</v>
      </c>
      <c r="E92" s="3" t="s">
        <v>74</v>
      </c>
      <c r="F92" s="3">
        <v>2023</v>
      </c>
      <c r="G92" s="3" t="s">
        <v>280</v>
      </c>
      <c r="H92" s="7" t="s">
        <v>287</v>
      </c>
      <c r="I92" s="3" t="s">
        <v>401</v>
      </c>
    </row>
    <row r="93" spans="1:9">
      <c r="A93" s="3">
        <v>92</v>
      </c>
      <c r="B93" s="11">
        <f t="shared" si="1"/>
        <v>92</v>
      </c>
      <c r="C93" s="3" t="s">
        <v>179</v>
      </c>
      <c r="D93" s="3" t="s">
        <v>180</v>
      </c>
      <c r="E93" s="3" t="s">
        <v>74</v>
      </c>
      <c r="F93" s="3">
        <v>2023</v>
      </c>
      <c r="G93" s="3" t="s">
        <v>280</v>
      </c>
      <c r="H93" s="7" t="s">
        <v>286</v>
      </c>
      <c r="I93" s="3" t="s">
        <v>402</v>
      </c>
    </row>
    <row r="94" spans="1:9" ht="15.75">
      <c r="A94" s="3">
        <v>93</v>
      </c>
      <c r="B94" s="11">
        <f t="shared" si="1"/>
        <v>93</v>
      </c>
      <c r="C94" s="8" t="s">
        <v>181</v>
      </c>
      <c r="D94" s="8" t="s">
        <v>182</v>
      </c>
      <c r="E94" s="3" t="s">
        <v>74</v>
      </c>
      <c r="F94" s="3">
        <v>2023</v>
      </c>
      <c r="G94" s="3" t="s">
        <v>280</v>
      </c>
      <c r="H94" s="7" t="s">
        <v>289</v>
      </c>
      <c r="I94" s="3" t="s">
        <v>403</v>
      </c>
    </row>
    <row r="95" spans="1:9">
      <c r="A95" s="3">
        <v>94</v>
      </c>
      <c r="B95" s="11">
        <f t="shared" si="1"/>
        <v>94</v>
      </c>
      <c r="C95" s="3" t="s">
        <v>183</v>
      </c>
      <c r="D95" s="3" t="s">
        <v>184</v>
      </c>
      <c r="E95" s="3" t="s">
        <v>74</v>
      </c>
      <c r="F95" s="3">
        <v>2023</v>
      </c>
      <c r="G95" s="3" t="s">
        <v>280</v>
      </c>
      <c r="H95" s="7" t="s">
        <v>290</v>
      </c>
      <c r="I95" s="3" t="s">
        <v>404</v>
      </c>
    </row>
    <row r="96" spans="1:9">
      <c r="A96" s="3">
        <v>95</v>
      </c>
      <c r="B96" s="11">
        <f t="shared" si="1"/>
        <v>95</v>
      </c>
      <c r="C96" s="3" t="s">
        <v>185</v>
      </c>
      <c r="D96" s="3" t="s">
        <v>186</v>
      </c>
      <c r="E96" s="3" t="s">
        <v>74</v>
      </c>
      <c r="F96" s="3">
        <v>2023</v>
      </c>
      <c r="G96" s="3" t="s">
        <v>280</v>
      </c>
      <c r="H96" s="7" t="s">
        <v>290</v>
      </c>
      <c r="I96" s="3" t="s">
        <v>405</v>
      </c>
    </row>
    <row r="97" spans="1:9">
      <c r="A97" s="3">
        <v>96</v>
      </c>
      <c r="B97" s="11">
        <f t="shared" si="1"/>
        <v>96</v>
      </c>
      <c r="C97" s="3" t="s">
        <v>187</v>
      </c>
      <c r="D97" s="3" t="s">
        <v>188</v>
      </c>
      <c r="E97" s="3" t="s">
        <v>74</v>
      </c>
      <c r="F97" s="3">
        <v>2024</v>
      </c>
      <c r="G97" s="3" t="s">
        <v>280</v>
      </c>
      <c r="H97" s="7" t="s">
        <v>287</v>
      </c>
      <c r="I97" s="3" t="s">
        <v>406</v>
      </c>
    </row>
    <row r="98" spans="1:9">
      <c r="A98" s="3">
        <v>97</v>
      </c>
      <c r="B98" s="11">
        <f t="shared" si="1"/>
        <v>97</v>
      </c>
      <c r="C98" s="3" t="s">
        <v>190</v>
      </c>
      <c r="D98" s="3" t="s">
        <v>189</v>
      </c>
      <c r="E98" s="3" t="s">
        <v>7</v>
      </c>
      <c r="F98" s="3">
        <v>2022</v>
      </c>
      <c r="H98" s="3"/>
      <c r="I98" s="3" t="s">
        <v>407</v>
      </c>
    </row>
    <row r="99" spans="1:9">
      <c r="A99" s="3">
        <v>98</v>
      </c>
      <c r="B99" s="11">
        <f t="shared" si="1"/>
        <v>98</v>
      </c>
      <c r="C99" s="3" t="s">
        <v>192</v>
      </c>
      <c r="D99" s="3" t="s">
        <v>191</v>
      </c>
      <c r="E99" s="3" t="s">
        <v>7</v>
      </c>
      <c r="F99" s="3">
        <v>2021</v>
      </c>
      <c r="H99" s="3"/>
      <c r="I99" s="3" t="s">
        <v>408</v>
      </c>
    </row>
    <row r="100" spans="1:9">
      <c r="A100" s="3">
        <v>99</v>
      </c>
      <c r="B100" s="11">
        <f t="shared" si="1"/>
        <v>99</v>
      </c>
      <c r="C100" s="3" t="s">
        <v>194</v>
      </c>
      <c r="D100" s="3" t="s">
        <v>193</v>
      </c>
      <c r="E100" s="3" t="s">
        <v>7</v>
      </c>
      <c r="F100" s="3">
        <v>2021</v>
      </c>
      <c r="H100" s="3"/>
      <c r="I100" s="3" t="s">
        <v>409</v>
      </c>
    </row>
    <row r="101" spans="1:9">
      <c r="A101" s="3">
        <v>100</v>
      </c>
      <c r="B101" s="11">
        <f t="shared" si="1"/>
        <v>100</v>
      </c>
      <c r="C101" s="3" t="s">
        <v>196</v>
      </c>
      <c r="D101" s="3" t="s">
        <v>195</v>
      </c>
      <c r="E101" s="3" t="s">
        <v>7</v>
      </c>
      <c r="F101" s="3">
        <v>2022</v>
      </c>
      <c r="H101" s="3"/>
      <c r="I101" s="3" t="s">
        <v>410</v>
      </c>
    </row>
    <row r="102" spans="1:9">
      <c r="A102" s="3">
        <v>101</v>
      </c>
      <c r="B102" s="11">
        <f t="shared" si="1"/>
        <v>101</v>
      </c>
      <c r="C102" s="3" t="s">
        <v>197</v>
      </c>
      <c r="D102" s="3" t="s">
        <v>198</v>
      </c>
      <c r="E102" s="3" t="s">
        <v>7</v>
      </c>
      <c r="F102" s="3">
        <v>2022</v>
      </c>
      <c r="H102" s="3"/>
      <c r="I102" s="3" t="s">
        <v>411</v>
      </c>
    </row>
    <row r="103" spans="1:9">
      <c r="A103" s="3">
        <v>102</v>
      </c>
      <c r="B103" s="11">
        <f t="shared" si="1"/>
        <v>102</v>
      </c>
      <c r="C103" s="3" t="s">
        <v>199</v>
      </c>
      <c r="D103" s="3" t="s">
        <v>200</v>
      </c>
      <c r="E103" s="3" t="s">
        <v>7</v>
      </c>
      <c r="F103" s="3">
        <v>2022</v>
      </c>
      <c r="H103" s="3"/>
      <c r="I103" s="3" t="s">
        <v>412</v>
      </c>
    </row>
    <row r="104" spans="1:9">
      <c r="A104" s="3">
        <v>103</v>
      </c>
      <c r="B104" s="11">
        <f t="shared" si="1"/>
        <v>103</v>
      </c>
      <c r="C104" s="3" t="s">
        <v>201</v>
      </c>
      <c r="D104" s="3" t="s">
        <v>202</v>
      </c>
      <c r="E104" s="3" t="s">
        <v>7</v>
      </c>
      <c r="F104" s="3">
        <v>2022</v>
      </c>
      <c r="H104" s="3"/>
      <c r="I104" s="3" t="s">
        <v>413</v>
      </c>
    </row>
    <row r="105" spans="1:9">
      <c r="A105" s="3">
        <v>104</v>
      </c>
      <c r="B105" s="11">
        <f t="shared" si="1"/>
        <v>104</v>
      </c>
      <c r="C105" s="3" t="s">
        <v>203</v>
      </c>
      <c r="D105" s="3" t="s">
        <v>204</v>
      </c>
      <c r="E105" s="3" t="s">
        <v>7</v>
      </c>
      <c r="F105" s="3">
        <v>2022</v>
      </c>
      <c r="H105" s="3"/>
      <c r="I105" s="3" t="s">
        <v>414</v>
      </c>
    </row>
    <row r="106" spans="1:9">
      <c r="A106" s="3">
        <v>105</v>
      </c>
      <c r="B106" s="11">
        <f t="shared" si="1"/>
        <v>105</v>
      </c>
      <c r="C106" s="3" t="s">
        <v>209</v>
      </c>
      <c r="D106" s="3" t="s">
        <v>210</v>
      </c>
      <c r="E106" s="3" t="s">
        <v>211</v>
      </c>
      <c r="F106" s="3">
        <v>2020</v>
      </c>
      <c r="H106" s="3"/>
      <c r="I106" s="3" t="s">
        <v>415</v>
      </c>
    </row>
    <row r="107" spans="1:9">
      <c r="A107" s="3">
        <v>106</v>
      </c>
      <c r="B107" s="11">
        <f t="shared" si="1"/>
        <v>106</v>
      </c>
      <c r="C107" s="3" t="s">
        <v>212</v>
      </c>
      <c r="D107" s="3" t="s">
        <v>213</v>
      </c>
      <c r="E107" s="3" t="s">
        <v>211</v>
      </c>
      <c r="F107" s="3">
        <v>2020</v>
      </c>
      <c r="H107" s="3"/>
      <c r="I107" s="3" t="s">
        <v>416</v>
      </c>
    </row>
    <row r="108" spans="1:9">
      <c r="A108" s="3">
        <v>107</v>
      </c>
      <c r="B108" s="11">
        <f t="shared" si="1"/>
        <v>107</v>
      </c>
      <c r="C108" s="3" t="s">
        <v>214</v>
      </c>
      <c r="D108" s="3" t="s">
        <v>215</v>
      </c>
      <c r="E108" s="3" t="s">
        <v>211</v>
      </c>
      <c r="F108" s="3">
        <v>2020</v>
      </c>
      <c r="H108" s="3"/>
      <c r="I108" s="3" t="s">
        <v>417</v>
      </c>
    </row>
    <row r="109" spans="1:9">
      <c r="A109" s="3">
        <v>108</v>
      </c>
      <c r="B109" s="11">
        <f t="shared" si="1"/>
        <v>108</v>
      </c>
      <c r="C109" s="3" t="s">
        <v>216</v>
      </c>
      <c r="D109" s="3" t="s">
        <v>217</v>
      </c>
      <c r="E109" s="3" t="s">
        <v>211</v>
      </c>
      <c r="F109" s="3">
        <v>2020</v>
      </c>
      <c r="H109" s="3"/>
      <c r="I109" s="3" t="s">
        <v>418</v>
      </c>
    </row>
    <row r="110" spans="1:9">
      <c r="A110" s="3">
        <v>109</v>
      </c>
      <c r="B110" s="11">
        <f t="shared" si="1"/>
        <v>109</v>
      </c>
      <c r="C110" s="3" t="s">
        <v>218</v>
      </c>
      <c r="D110" s="3" t="s">
        <v>219</v>
      </c>
      <c r="E110" s="3" t="s">
        <v>211</v>
      </c>
      <c r="F110" s="3">
        <v>2020</v>
      </c>
      <c r="H110" s="3"/>
      <c r="I110" s="3" t="s">
        <v>419</v>
      </c>
    </row>
    <row r="111" spans="1:9">
      <c r="A111" s="3">
        <v>110</v>
      </c>
      <c r="B111" s="11">
        <f t="shared" si="1"/>
        <v>110</v>
      </c>
      <c r="C111" s="3" t="s">
        <v>220</v>
      </c>
      <c r="D111" s="3" t="s">
        <v>221</v>
      </c>
      <c r="E111" s="3" t="s">
        <v>211</v>
      </c>
      <c r="F111" s="3">
        <v>2020</v>
      </c>
      <c r="H111" s="3"/>
      <c r="I111" s="3" t="s">
        <v>420</v>
      </c>
    </row>
    <row r="112" spans="1:9">
      <c r="A112" s="3">
        <v>111</v>
      </c>
      <c r="B112" s="11">
        <f t="shared" si="1"/>
        <v>111</v>
      </c>
      <c r="C112" s="3" t="s">
        <v>222</v>
      </c>
      <c r="D112" s="3" t="s">
        <v>223</v>
      </c>
      <c r="E112" s="3" t="s">
        <v>211</v>
      </c>
      <c r="F112" s="3">
        <v>2020</v>
      </c>
      <c r="H112" s="3"/>
      <c r="I112" s="3" t="s">
        <v>421</v>
      </c>
    </row>
    <row r="113" spans="1:9">
      <c r="A113" s="3">
        <v>112</v>
      </c>
      <c r="B113" s="11">
        <f t="shared" si="1"/>
        <v>112</v>
      </c>
      <c r="C113" s="3" t="s">
        <v>224</v>
      </c>
      <c r="D113" s="3" t="s">
        <v>225</v>
      </c>
      <c r="E113" s="3" t="s">
        <v>211</v>
      </c>
      <c r="F113" s="3">
        <v>2020</v>
      </c>
      <c r="H113" s="3"/>
      <c r="I113" s="3" t="s">
        <v>422</v>
      </c>
    </row>
    <row r="114" spans="1:9">
      <c r="A114" s="3">
        <v>113</v>
      </c>
      <c r="B114" s="11">
        <f t="shared" si="1"/>
        <v>113</v>
      </c>
      <c r="C114" s="3" t="s">
        <v>226</v>
      </c>
      <c r="D114" s="3" t="s">
        <v>227</v>
      </c>
      <c r="E114" s="3" t="s">
        <v>211</v>
      </c>
      <c r="F114" s="3">
        <v>2020</v>
      </c>
      <c r="H114" s="3"/>
      <c r="I114" s="3" t="s">
        <v>423</v>
      </c>
    </row>
    <row r="115" spans="1:9">
      <c r="A115" s="3">
        <v>114</v>
      </c>
      <c r="B115" s="11">
        <f t="shared" si="1"/>
        <v>114</v>
      </c>
      <c r="C115" s="3" t="s">
        <v>228</v>
      </c>
      <c r="D115" s="3" t="s">
        <v>229</v>
      </c>
      <c r="E115" s="3" t="s">
        <v>211</v>
      </c>
      <c r="F115" s="3">
        <v>2020</v>
      </c>
      <c r="H115" s="3"/>
      <c r="I115" s="3" t="s">
        <v>424</v>
      </c>
    </row>
    <row r="116" spans="1:9">
      <c r="A116" s="3">
        <v>115</v>
      </c>
      <c r="B116" s="11">
        <f t="shared" si="1"/>
        <v>115</v>
      </c>
      <c r="C116" s="3" t="s">
        <v>230</v>
      </c>
      <c r="D116" s="3" t="s">
        <v>231</v>
      </c>
      <c r="E116" s="3" t="s">
        <v>211</v>
      </c>
      <c r="F116" s="3">
        <v>2020</v>
      </c>
      <c r="H116" s="3"/>
      <c r="I116" s="3" t="s">
        <v>425</v>
      </c>
    </row>
    <row r="117" spans="1:9">
      <c r="A117" s="3">
        <v>116</v>
      </c>
      <c r="B117" s="11">
        <f t="shared" si="1"/>
        <v>116</v>
      </c>
      <c r="C117" s="3" t="s">
        <v>232</v>
      </c>
      <c r="D117" s="3" t="s">
        <v>233</v>
      </c>
      <c r="E117" s="3" t="s">
        <v>7</v>
      </c>
      <c r="F117" s="3">
        <v>2021</v>
      </c>
      <c r="H117" s="3"/>
      <c r="I117" s="3" t="s">
        <v>426</v>
      </c>
    </row>
    <row r="118" spans="1:9" s="9" customFormat="1">
      <c r="A118" s="9">
        <v>117</v>
      </c>
      <c r="B118" s="14">
        <f t="shared" si="1"/>
        <v>117</v>
      </c>
      <c r="C118" s="9" t="s">
        <v>234</v>
      </c>
      <c r="D118" s="9" t="s">
        <v>235</v>
      </c>
      <c r="E118" s="9" t="s">
        <v>7</v>
      </c>
      <c r="F118" s="9">
        <v>2021</v>
      </c>
    </row>
    <row r="119" spans="1:9">
      <c r="A119" s="3">
        <v>118</v>
      </c>
      <c r="B119" s="11">
        <f t="shared" si="1"/>
        <v>118</v>
      </c>
      <c r="C119" s="3" t="s">
        <v>310</v>
      </c>
      <c r="D119" s="3" t="s">
        <v>236</v>
      </c>
      <c r="E119" s="3" t="s">
        <v>7</v>
      </c>
      <c r="F119" s="3">
        <v>2021</v>
      </c>
      <c r="H119" s="3"/>
      <c r="I119" s="3" t="s">
        <v>427</v>
      </c>
    </row>
    <row r="120" spans="1:9">
      <c r="A120" s="3">
        <v>119</v>
      </c>
      <c r="B120" s="11">
        <f t="shared" si="1"/>
        <v>119</v>
      </c>
      <c r="C120" s="3" t="s">
        <v>237</v>
      </c>
      <c r="D120" s="3" t="s">
        <v>238</v>
      </c>
      <c r="E120" s="3" t="s">
        <v>7</v>
      </c>
      <c r="F120" s="3">
        <v>2021</v>
      </c>
      <c r="H120" s="3"/>
      <c r="I120" s="3" t="s">
        <v>428</v>
      </c>
    </row>
    <row r="121" spans="1:9">
      <c r="A121" s="3">
        <v>120</v>
      </c>
      <c r="B121" s="11">
        <f t="shared" si="1"/>
        <v>120</v>
      </c>
      <c r="C121" s="3" t="s">
        <v>239</v>
      </c>
      <c r="D121" s="3" t="s">
        <v>240</v>
      </c>
      <c r="E121" s="3" t="s">
        <v>7</v>
      </c>
      <c r="F121" s="3">
        <v>2021</v>
      </c>
      <c r="H121" s="3"/>
      <c r="I121" s="3" t="s">
        <v>429</v>
      </c>
    </row>
    <row r="122" spans="1:9">
      <c r="A122" s="3">
        <v>121</v>
      </c>
      <c r="B122" s="11">
        <f t="shared" si="1"/>
        <v>121</v>
      </c>
      <c r="C122" s="3" t="s">
        <v>241</v>
      </c>
      <c r="D122" s="3" t="s">
        <v>242</v>
      </c>
      <c r="E122" s="3" t="s">
        <v>7</v>
      </c>
      <c r="F122" s="3">
        <v>2021</v>
      </c>
      <c r="H122" s="3"/>
      <c r="I122" s="3" t="s">
        <v>430</v>
      </c>
    </row>
    <row r="123" spans="1:9">
      <c r="A123" s="3">
        <v>122</v>
      </c>
      <c r="B123" s="11">
        <f t="shared" si="1"/>
        <v>122</v>
      </c>
      <c r="C123" s="3" t="s">
        <v>243</v>
      </c>
      <c r="D123" s="3" t="s">
        <v>244</v>
      </c>
      <c r="E123" s="3" t="s">
        <v>7</v>
      </c>
      <c r="F123" s="3">
        <v>2021</v>
      </c>
      <c r="H123" s="3"/>
      <c r="I123" s="3" t="s">
        <v>431</v>
      </c>
    </row>
    <row r="124" spans="1:9">
      <c r="A124" s="3">
        <v>123</v>
      </c>
      <c r="B124" s="11">
        <f t="shared" si="1"/>
        <v>123</v>
      </c>
      <c r="C124" s="3" t="s">
        <v>245</v>
      </c>
      <c r="D124" s="3" t="s">
        <v>246</v>
      </c>
      <c r="E124" s="3" t="s">
        <v>7</v>
      </c>
      <c r="F124" s="3">
        <v>2021</v>
      </c>
      <c r="H124" s="3"/>
      <c r="I124" s="3" t="s">
        <v>432</v>
      </c>
    </row>
    <row r="125" spans="1:9">
      <c r="A125" s="3">
        <v>124</v>
      </c>
      <c r="B125" s="11">
        <f t="shared" si="1"/>
        <v>124</v>
      </c>
      <c r="C125" s="3" t="s">
        <v>248</v>
      </c>
      <c r="D125" s="3" t="s">
        <v>247</v>
      </c>
      <c r="E125" s="3" t="s">
        <v>7</v>
      </c>
      <c r="F125" s="3">
        <v>2021</v>
      </c>
      <c r="H125" s="3"/>
      <c r="I125" s="3" t="s">
        <v>247</v>
      </c>
    </row>
    <row r="126" spans="1:9">
      <c r="A126" s="3">
        <v>125</v>
      </c>
      <c r="B126" s="11">
        <f t="shared" si="1"/>
        <v>125</v>
      </c>
      <c r="C126" s="3" t="s">
        <v>249</v>
      </c>
      <c r="D126" s="3" t="s">
        <v>250</v>
      </c>
      <c r="E126" s="3" t="s">
        <v>7</v>
      </c>
      <c r="F126" s="3">
        <v>2021</v>
      </c>
      <c r="H126" s="3"/>
      <c r="I126" s="3" t="s">
        <v>433</v>
      </c>
    </row>
    <row r="127" spans="1:9">
      <c r="A127" s="3">
        <v>126</v>
      </c>
      <c r="B127" s="11">
        <f t="shared" si="1"/>
        <v>126</v>
      </c>
      <c r="C127" s="3" t="s">
        <v>252</v>
      </c>
      <c r="D127" s="3" t="s">
        <v>251</v>
      </c>
      <c r="E127" s="3" t="s">
        <v>7</v>
      </c>
      <c r="F127" s="3">
        <v>2021</v>
      </c>
      <c r="H127" s="3"/>
      <c r="I127" s="3" t="s">
        <v>434</v>
      </c>
    </row>
    <row r="128" spans="1:9">
      <c r="A128" s="3">
        <v>127</v>
      </c>
      <c r="B128" s="11">
        <f t="shared" si="1"/>
        <v>127</v>
      </c>
      <c r="C128" s="3" t="s">
        <v>254</v>
      </c>
      <c r="D128" s="3" t="s">
        <v>435</v>
      </c>
      <c r="E128" s="3" t="s">
        <v>7</v>
      </c>
      <c r="F128" s="3">
        <v>2021</v>
      </c>
      <c r="H128" s="3"/>
      <c r="I128" s="3" t="s">
        <v>253</v>
      </c>
    </row>
    <row r="129" spans="1:9">
      <c r="A129" s="3">
        <v>128</v>
      </c>
      <c r="B129" s="11">
        <f t="shared" si="1"/>
        <v>128</v>
      </c>
      <c r="C129" s="3" t="s">
        <v>255</v>
      </c>
      <c r="D129" s="3" t="s">
        <v>256</v>
      </c>
      <c r="E129" s="3" t="s">
        <v>7</v>
      </c>
      <c r="F129" s="3">
        <v>2021</v>
      </c>
      <c r="H129" s="3"/>
      <c r="I129" s="3" t="s">
        <v>436</v>
      </c>
    </row>
    <row r="130" spans="1:9">
      <c r="A130" s="3">
        <v>129</v>
      </c>
      <c r="B130" s="11">
        <f t="shared" ref="B130:B193" si="2">HYPERLINK(_xlfn.CONCAT("D:\العلمي\رياضيات\","(",A130,")"),A130)</f>
        <v>129</v>
      </c>
      <c r="C130" s="3" t="s">
        <v>257</v>
      </c>
      <c r="D130" s="3" t="s">
        <v>258</v>
      </c>
      <c r="E130" s="3" t="s">
        <v>7</v>
      </c>
      <c r="F130" s="3">
        <v>2021</v>
      </c>
      <c r="H130" s="3"/>
      <c r="I130" s="3" t="s">
        <v>437</v>
      </c>
    </row>
    <row r="131" spans="1:9">
      <c r="A131" s="3">
        <v>130</v>
      </c>
      <c r="B131" s="11">
        <f t="shared" si="2"/>
        <v>130</v>
      </c>
      <c r="C131" s="3" t="s">
        <v>260</v>
      </c>
      <c r="D131" s="3" t="s">
        <v>259</v>
      </c>
      <c r="E131" s="3" t="s">
        <v>7</v>
      </c>
      <c r="F131" s="3">
        <v>2021</v>
      </c>
      <c r="H131" s="3"/>
      <c r="I131" s="3" t="s">
        <v>438</v>
      </c>
    </row>
    <row r="132" spans="1:9">
      <c r="A132" s="3">
        <v>131</v>
      </c>
      <c r="B132" s="11">
        <f t="shared" si="2"/>
        <v>131</v>
      </c>
      <c r="C132" s="3" t="s">
        <v>262</v>
      </c>
      <c r="D132" s="3" t="s">
        <v>261</v>
      </c>
      <c r="E132" s="3" t="s">
        <v>7</v>
      </c>
      <c r="F132" s="3">
        <v>2021</v>
      </c>
      <c r="H132" s="3"/>
      <c r="I132" s="3" t="s">
        <v>439</v>
      </c>
    </row>
    <row r="133" spans="1:9">
      <c r="A133" s="3">
        <v>132</v>
      </c>
      <c r="B133" s="11">
        <f t="shared" si="2"/>
        <v>132</v>
      </c>
      <c r="C133" s="3" t="s">
        <v>264</v>
      </c>
      <c r="D133" s="7" t="s">
        <v>263</v>
      </c>
      <c r="E133" s="3" t="s">
        <v>7</v>
      </c>
      <c r="F133" s="3">
        <v>2021</v>
      </c>
      <c r="H133" s="3"/>
      <c r="I133" s="3" t="s">
        <v>440</v>
      </c>
    </row>
    <row r="134" spans="1:9">
      <c r="A134" s="3">
        <v>133</v>
      </c>
      <c r="B134" s="11">
        <f t="shared" si="2"/>
        <v>133</v>
      </c>
      <c r="C134" s="3" t="s">
        <v>266</v>
      </c>
      <c r="D134" s="3" t="s">
        <v>265</v>
      </c>
      <c r="E134" s="3" t="s">
        <v>7</v>
      </c>
      <c r="F134" s="3">
        <v>2021</v>
      </c>
      <c r="H134" s="3"/>
      <c r="I134" s="3" t="s">
        <v>441</v>
      </c>
    </row>
    <row r="135" spans="1:9" s="9" customFormat="1">
      <c r="A135" s="9">
        <v>134</v>
      </c>
      <c r="B135" s="11">
        <f t="shared" si="2"/>
        <v>134</v>
      </c>
      <c r="C135" s="9" t="s">
        <v>268</v>
      </c>
      <c r="D135" s="9" t="s">
        <v>267</v>
      </c>
      <c r="E135" s="9" t="s">
        <v>74</v>
      </c>
      <c r="F135" s="9">
        <v>2024</v>
      </c>
      <c r="G135" s="9" t="s">
        <v>280</v>
      </c>
      <c r="H135" s="10" t="s">
        <v>291</v>
      </c>
      <c r="I135" s="3" t="s">
        <v>442</v>
      </c>
    </row>
    <row r="136" spans="1:9" s="9" customFormat="1">
      <c r="A136" s="9">
        <v>135</v>
      </c>
      <c r="B136" s="11">
        <f t="shared" si="2"/>
        <v>135</v>
      </c>
      <c r="C136" s="9" t="s">
        <v>270</v>
      </c>
      <c r="D136" s="9" t="s">
        <v>269</v>
      </c>
      <c r="E136" s="9" t="s">
        <v>74</v>
      </c>
      <c r="F136" s="9">
        <v>2024</v>
      </c>
      <c r="G136" s="9" t="s">
        <v>280</v>
      </c>
      <c r="H136" s="10" t="s">
        <v>292</v>
      </c>
      <c r="I136" s="3" t="s">
        <v>443</v>
      </c>
    </row>
    <row r="137" spans="1:9" s="9" customFormat="1">
      <c r="A137" s="9">
        <v>136</v>
      </c>
      <c r="B137" s="11">
        <f t="shared" si="2"/>
        <v>136</v>
      </c>
      <c r="C137" s="9" t="s">
        <v>272</v>
      </c>
      <c r="D137" s="9" t="s">
        <v>271</v>
      </c>
      <c r="E137" s="9" t="s">
        <v>74</v>
      </c>
      <c r="F137" s="9">
        <v>2024</v>
      </c>
      <c r="G137" s="9" t="s">
        <v>280</v>
      </c>
      <c r="H137" s="10" t="s">
        <v>294</v>
      </c>
      <c r="I137" s="3" t="s">
        <v>444</v>
      </c>
    </row>
    <row r="138" spans="1:9" s="9" customFormat="1">
      <c r="A138" s="9">
        <v>137</v>
      </c>
      <c r="B138" s="11">
        <f t="shared" si="2"/>
        <v>137</v>
      </c>
      <c r="C138" s="9" t="s">
        <v>311</v>
      </c>
      <c r="D138" s="9" t="s">
        <v>273</v>
      </c>
      <c r="E138" s="9" t="s">
        <v>74</v>
      </c>
      <c r="F138" s="9">
        <v>2024</v>
      </c>
      <c r="G138" s="9" t="s">
        <v>280</v>
      </c>
      <c r="H138" s="10" t="s">
        <v>293</v>
      </c>
      <c r="I138" s="3" t="s">
        <v>445</v>
      </c>
    </row>
    <row r="139" spans="1:9" s="9" customFormat="1">
      <c r="A139" s="9">
        <v>138</v>
      </c>
      <c r="B139" s="11">
        <f t="shared" si="2"/>
        <v>138</v>
      </c>
      <c r="C139" s="9" t="s">
        <v>275</v>
      </c>
      <c r="D139" s="9" t="s">
        <v>274</v>
      </c>
      <c r="E139" s="9" t="s">
        <v>74</v>
      </c>
      <c r="F139" s="9">
        <v>2024</v>
      </c>
      <c r="G139" s="9" t="s">
        <v>280</v>
      </c>
      <c r="H139" s="10" t="s">
        <v>286</v>
      </c>
      <c r="I139" s="3" t="s">
        <v>446</v>
      </c>
    </row>
    <row r="140" spans="1:9">
      <c r="A140" s="3">
        <v>139</v>
      </c>
      <c r="B140" s="11">
        <f t="shared" si="2"/>
        <v>139</v>
      </c>
      <c r="C140" s="3" t="s">
        <v>278</v>
      </c>
      <c r="D140" s="3" t="s">
        <v>279</v>
      </c>
      <c r="E140" s="3" t="s">
        <v>74</v>
      </c>
      <c r="F140" s="3">
        <v>2024</v>
      </c>
      <c r="G140" s="3" t="s">
        <v>280</v>
      </c>
      <c r="H140" s="7" t="s">
        <v>290</v>
      </c>
      <c r="I140" s="3" t="s">
        <v>447</v>
      </c>
    </row>
    <row r="141" spans="1:9" s="9" customFormat="1">
      <c r="A141" s="9">
        <v>140</v>
      </c>
      <c r="B141" s="11">
        <f t="shared" si="2"/>
        <v>140</v>
      </c>
      <c r="C141" s="9" t="s">
        <v>295</v>
      </c>
      <c r="D141" s="9" t="s">
        <v>296</v>
      </c>
      <c r="E141" s="9" t="s">
        <v>74</v>
      </c>
      <c r="F141" s="9">
        <v>2024</v>
      </c>
      <c r="G141" s="9" t="s">
        <v>280</v>
      </c>
      <c r="H141" s="10" t="s">
        <v>287</v>
      </c>
      <c r="I141" s="3" t="s">
        <v>448</v>
      </c>
    </row>
    <row r="142" spans="1:9">
      <c r="A142" s="3">
        <v>141</v>
      </c>
      <c r="B142" s="11">
        <f t="shared" si="2"/>
        <v>141</v>
      </c>
      <c r="C142" t="s">
        <v>452</v>
      </c>
      <c r="D142" t="s">
        <v>451</v>
      </c>
      <c r="E142" t="s">
        <v>74</v>
      </c>
      <c r="F142">
        <v>2025</v>
      </c>
      <c r="G142" t="s">
        <v>280</v>
      </c>
      <c r="H142" t="s">
        <v>450</v>
      </c>
      <c r="I142" t="s">
        <v>449</v>
      </c>
    </row>
    <row r="143" spans="1:9">
      <c r="A143" s="3">
        <v>142</v>
      </c>
      <c r="B143" s="11">
        <f t="shared" si="2"/>
        <v>142</v>
      </c>
      <c r="C143" s="3" t="s">
        <v>455</v>
      </c>
      <c r="D143" s="3" t="s">
        <v>454</v>
      </c>
      <c r="E143" t="s">
        <v>74</v>
      </c>
      <c r="F143">
        <v>2025</v>
      </c>
      <c r="G143" t="s">
        <v>280</v>
      </c>
      <c r="H143" s="3"/>
      <c r="I143" s="3" t="s">
        <v>453</v>
      </c>
    </row>
    <row r="144" spans="1:9">
      <c r="A144" s="3">
        <v>143</v>
      </c>
      <c r="B144" s="11">
        <f t="shared" si="2"/>
        <v>143</v>
      </c>
      <c r="C144" s="3" t="s">
        <v>458</v>
      </c>
      <c r="D144" s="3" t="s">
        <v>457</v>
      </c>
      <c r="E144" t="s">
        <v>74</v>
      </c>
      <c r="F144">
        <v>2025</v>
      </c>
      <c r="G144" t="s">
        <v>280</v>
      </c>
      <c r="H144" s="3" t="s">
        <v>293</v>
      </c>
      <c r="I144" s="3" t="s">
        <v>456</v>
      </c>
    </row>
    <row r="145" spans="1:9">
      <c r="A145" s="3">
        <v>144</v>
      </c>
      <c r="B145" s="11">
        <f t="shared" si="2"/>
        <v>144</v>
      </c>
      <c r="C145" s="3" t="s">
        <v>461</v>
      </c>
      <c r="D145" s="4" t="s">
        <v>460</v>
      </c>
      <c r="E145" t="s">
        <v>74</v>
      </c>
      <c r="F145">
        <v>2025</v>
      </c>
      <c r="G145" t="s">
        <v>280</v>
      </c>
      <c r="H145" s="3" t="s">
        <v>462</v>
      </c>
      <c r="I145" s="3" t="s">
        <v>459</v>
      </c>
    </row>
    <row r="146" spans="1:9">
      <c r="A146" s="3">
        <v>145</v>
      </c>
      <c r="B146" s="11">
        <f t="shared" si="2"/>
        <v>145</v>
      </c>
      <c r="C146" s="3" t="s">
        <v>464</v>
      </c>
      <c r="D146" s="3" t="s">
        <v>465</v>
      </c>
      <c r="E146" t="s">
        <v>74</v>
      </c>
      <c r="F146">
        <v>2025</v>
      </c>
      <c r="G146" t="s">
        <v>280</v>
      </c>
      <c r="H146" s="3" t="s">
        <v>287</v>
      </c>
      <c r="I146" s="15" t="s">
        <v>463</v>
      </c>
    </row>
    <row r="147" spans="1:9">
      <c r="A147" s="3">
        <v>146</v>
      </c>
      <c r="B147" s="11">
        <f t="shared" si="2"/>
        <v>146</v>
      </c>
      <c r="H147" s="3"/>
      <c r="I147" s="12"/>
    </row>
    <row r="148" spans="1:9">
      <c r="A148" s="3">
        <v>147</v>
      </c>
      <c r="B148" s="11">
        <f t="shared" si="2"/>
        <v>147</v>
      </c>
      <c r="H148" s="3"/>
      <c r="I148" s="12"/>
    </row>
    <row r="149" spans="1:9">
      <c r="A149" s="3">
        <v>148</v>
      </c>
      <c r="B149" s="11">
        <f t="shared" si="2"/>
        <v>148</v>
      </c>
      <c r="H149" s="3"/>
      <c r="I149" s="12"/>
    </row>
    <row r="150" spans="1:9">
      <c r="A150" s="3">
        <v>149</v>
      </c>
      <c r="B150" s="11">
        <f t="shared" si="2"/>
        <v>149</v>
      </c>
      <c r="H150" s="3"/>
      <c r="I150" s="12"/>
    </row>
    <row r="151" spans="1:9">
      <c r="A151" s="3">
        <v>150</v>
      </c>
      <c r="B151" s="11">
        <f t="shared" si="2"/>
        <v>150</v>
      </c>
      <c r="H151" s="3"/>
      <c r="I151" s="12"/>
    </row>
    <row r="152" spans="1:9">
      <c r="A152" s="3">
        <v>151</v>
      </c>
      <c r="B152" s="11">
        <f t="shared" si="2"/>
        <v>151</v>
      </c>
      <c r="H152" s="3"/>
      <c r="I152" s="12"/>
    </row>
    <row r="153" spans="1:9">
      <c r="A153" s="3">
        <v>152</v>
      </c>
      <c r="B153" s="11">
        <f t="shared" si="2"/>
        <v>152</v>
      </c>
      <c r="H153" s="3"/>
      <c r="I153" s="12"/>
    </row>
    <row r="154" spans="1:9">
      <c r="A154" s="3">
        <v>153</v>
      </c>
      <c r="B154" s="11">
        <f t="shared" si="2"/>
        <v>153</v>
      </c>
      <c r="H154" s="3"/>
      <c r="I154" s="12"/>
    </row>
    <row r="155" spans="1:9">
      <c r="A155" s="3">
        <v>154</v>
      </c>
      <c r="B155" s="11">
        <f t="shared" si="2"/>
        <v>154</v>
      </c>
      <c r="H155" s="3"/>
      <c r="I155" s="12"/>
    </row>
    <row r="156" spans="1:9">
      <c r="A156" s="3">
        <v>155</v>
      </c>
      <c r="B156" s="11">
        <f t="shared" si="2"/>
        <v>155</v>
      </c>
      <c r="H156" s="3"/>
      <c r="I156" s="12"/>
    </row>
    <row r="157" spans="1:9">
      <c r="A157" s="3">
        <v>156</v>
      </c>
      <c r="B157" s="11">
        <f t="shared" si="2"/>
        <v>156</v>
      </c>
      <c r="H157" s="3"/>
      <c r="I157" s="12"/>
    </row>
    <row r="158" spans="1:9">
      <c r="A158" s="3">
        <v>157</v>
      </c>
      <c r="B158" s="11">
        <f t="shared" si="2"/>
        <v>157</v>
      </c>
      <c r="H158" s="3"/>
      <c r="I158" s="12"/>
    </row>
    <row r="159" spans="1:9">
      <c r="A159" s="3">
        <v>158</v>
      </c>
      <c r="B159" s="11">
        <f t="shared" si="2"/>
        <v>158</v>
      </c>
      <c r="H159" s="3"/>
      <c r="I159" s="12"/>
    </row>
    <row r="160" spans="1:9">
      <c r="A160" s="3">
        <v>159</v>
      </c>
      <c r="B160" s="11">
        <f t="shared" si="2"/>
        <v>159</v>
      </c>
      <c r="H160" s="3"/>
      <c r="I160" s="12"/>
    </row>
    <row r="161" spans="1:9">
      <c r="A161" s="3">
        <v>160</v>
      </c>
      <c r="B161" s="11">
        <f t="shared" si="2"/>
        <v>160</v>
      </c>
      <c r="H161" s="3"/>
      <c r="I161" s="12"/>
    </row>
    <row r="162" spans="1:9">
      <c r="A162" s="3">
        <v>161</v>
      </c>
      <c r="B162" s="11">
        <f t="shared" si="2"/>
        <v>161</v>
      </c>
      <c r="H162" s="3"/>
      <c r="I162" s="12"/>
    </row>
    <row r="163" spans="1:9">
      <c r="A163" s="3">
        <v>162</v>
      </c>
      <c r="B163" s="11">
        <f t="shared" si="2"/>
        <v>162</v>
      </c>
      <c r="H163" s="3"/>
      <c r="I163" s="12"/>
    </row>
    <row r="164" spans="1:9">
      <c r="A164" s="3">
        <v>163</v>
      </c>
      <c r="B164" s="11">
        <f t="shared" si="2"/>
        <v>163</v>
      </c>
      <c r="H164" s="3"/>
      <c r="I164" s="12"/>
    </row>
    <row r="165" spans="1:9">
      <c r="A165" s="3">
        <v>164</v>
      </c>
      <c r="B165" s="11">
        <f t="shared" si="2"/>
        <v>164</v>
      </c>
      <c r="H165" s="3"/>
      <c r="I165" s="12"/>
    </row>
    <row r="166" spans="1:9">
      <c r="A166" s="3">
        <v>165</v>
      </c>
      <c r="B166" s="11">
        <f t="shared" si="2"/>
        <v>165</v>
      </c>
      <c r="H166" s="3"/>
      <c r="I166" s="12"/>
    </row>
    <row r="167" spans="1:9">
      <c r="A167" s="3">
        <v>166</v>
      </c>
      <c r="B167" s="11">
        <f t="shared" si="2"/>
        <v>166</v>
      </c>
      <c r="H167" s="3"/>
      <c r="I167" s="12"/>
    </row>
    <row r="168" spans="1:9">
      <c r="A168" s="3">
        <v>167</v>
      </c>
      <c r="B168" s="11">
        <f t="shared" si="2"/>
        <v>167</v>
      </c>
      <c r="H168" s="3"/>
      <c r="I168" s="12"/>
    </row>
    <row r="169" spans="1:9">
      <c r="A169" s="3">
        <v>168</v>
      </c>
      <c r="B169" s="11">
        <f t="shared" si="2"/>
        <v>168</v>
      </c>
      <c r="H169" s="3"/>
      <c r="I169" s="12"/>
    </row>
    <row r="170" spans="1:9">
      <c r="A170" s="3">
        <v>169</v>
      </c>
      <c r="B170" s="11">
        <f t="shared" si="2"/>
        <v>169</v>
      </c>
      <c r="H170" s="3"/>
      <c r="I170" s="12"/>
    </row>
    <row r="171" spans="1:9">
      <c r="A171" s="3">
        <v>170</v>
      </c>
      <c r="B171" s="11">
        <f t="shared" si="2"/>
        <v>170</v>
      </c>
      <c r="H171" s="3"/>
      <c r="I171" s="12"/>
    </row>
    <row r="172" spans="1:9">
      <c r="A172" s="3">
        <v>171</v>
      </c>
      <c r="B172" s="11">
        <f t="shared" si="2"/>
        <v>171</v>
      </c>
      <c r="H172" s="3"/>
      <c r="I172" s="12"/>
    </row>
    <row r="173" spans="1:9">
      <c r="A173" s="3">
        <v>172</v>
      </c>
      <c r="B173" s="11">
        <f t="shared" si="2"/>
        <v>172</v>
      </c>
      <c r="H173" s="3"/>
      <c r="I173" s="12"/>
    </row>
    <row r="174" spans="1:9">
      <c r="A174" s="3">
        <v>173</v>
      </c>
      <c r="B174" s="11">
        <f t="shared" si="2"/>
        <v>173</v>
      </c>
      <c r="H174" s="3"/>
      <c r="I174" s="12"/>
    </row>
    <row r="175" spans="1:9">
      <c r="A175" s="3">
        <v>174</v>
      </c>
      <c r="B175" s="11">
        <f t="shared" si="2"/>
        <v>174</v>
      </c>
      <c r="H175" s="3"/>
      <c r="I175" s="12"/>
    </row>
    <row r="176" spans="1:9">
      <c r="A176" s="3">
        <v>175</v>
      </c>
      <c r="B176" s="11">
        <f t="shared" si="2"/>
        <v>175</v>
      </c>
      <c r="H176" s="3"/>
      <c r="I176" s="12"/>
    </row>
    <row r="177" spans="1:9">
      <c r="A177" s="3">
        <v>176</v>
      </c>
      <c r="B177" s="11">
        <f t="shared" si="2"/>
        <v>176</v>
      </c>
      <c r="H177" s="3"/>
      <c r="I177" s="12"/>
    </row>
    <row r="178" spans="1:9">
      <c r="A178" s="3">
        <v>177</v>
      </c>
      <c r="B178" s="11">
        <f t="shared" si="2"/>
        <v>177</v>
      </c>
      <c r="H178" s="3"/>
      <c r="I178" s="12"/>
    </row>
    <row r="179" spans="1:9">
      <c r="A179" s="3">
        <v>178</v>
      </c>
      <c r="B179" s="11">
        <f t="shared" si="2"/>
        <v>178</v>
      </c>
      <c r="H179" s="3"/>
      <c r="I179" s="12"/>
    </row>
    <row r="180" spans="1:9">
      <c r="A180" s="3">
        <v>179</v>
      </c>
      <c r="B180" s="11">
        <f t="shared" si="2"/>
        <v>179</v>
      </c>
      <c r="H180" s="3"/>
      <c r="I180" s="12"/>
    </row>
    <row r="181" spans="1:9">
      <c r="A181" s="3">
        <v>180</v>
      </c>
      <c r="B181" s="11">
        <f t="shared" si="2"/>
        <v>180</v>
      </c>
      <c r="H181" s="3"/>
      <c r="I181" s="12"/>
    </row>
    <row r="182" spans="1:9">
      <c r="A182" s="3">
        <v>181</v>
      </c>
      <c r="B182" s="11">
        <f t="shared" si="2"/>
        <v>181</v>
      </c>
      <c r="H182" s="3"/>
      <c r="I182" s="12"/>
    </row>
    <row r="183" spans="1:9">
      <c r="A183" s="3">
        <v>182</v>
      </c>
      <c r="B183" s="11">
        <f t="shared" si="2"/>
        <v>182</v>
      </c>
      <c r="H183" s="3"/>
      <c r="I183" s="12"/>
    </row>
    <row r="184" spans="1:9">
      <c r="A184" s="3">
        <v>183</v>
      </c>
      <c r="B184" s="11">
        <f t="shared" si="2"/>
        <v>183</v>
      </c>
      <c r="H184" s="3"/>
      <c r="I184" s="12"/>
    </row>
    <row r="185" spans="1:9">
      <c r="A185" s="3">
        <v>184</v>
      </c>
      <c r="B185" s="11">
        <f t="shared" si="2"/>
        <v>184</v>
      </c>
      <c r="H185" s="3"/>
      <c r="I185" s="12"/>
    </row>
    <row r="186" spans="1:9">
      <c r="A186" s="3">
        <v>185</v>
      </c>
      <c r="B186" s="11">
        <f t="shared" si="2"/>
        <v>185</v>
      </c>
      <c r="H186" s="3"/>
      <c r="I186" s="12"/>
    </row>
    <row r="187" spans="1:9">
      <c r="A187" s="3">
        <v>186</v>
      </c>
      <c r="B187" s="11">
        <f t="shared" si="2"/>
        <v>186</v>
      </c>
      <c r="H187" s="3"/>
      <c r="I187" s="12"/>
    </row>
    <row r="188" spans="1:9">
      <c r="A188" s="3">
        <v>187</v>
      </c>
      <c r="B188" s="11">
        <f t="shared" si="2"/>
        <v>187</v>
      </c>
      <c r="H188" s="3"/>
      <c r="I188" s="12"/>
    </row>
    <row r="189" spans="1:9">
      <c r="A189" s="3">
        <v>188</v>
      </c>
      <c r="B189" s="11">
        <f t="shared" si="2"/>
        <v>188</v>
      </c>
      <c r="H189" s="3"/>
      <c r="I189" s="12"/>
    </row>
    <row r="190" spans="1:9">
      <c r="A190" s="3">
        <v>189</v>
      </c>
      <c r="B190" s="11">
        <f t="shared" si="2"/>
        <v>189</v>
      </c>
      <c r="H190" s="3"/>
      <c r="I190" s="12"/>
    </row>
    <row r="191" spans="1:9">
      <c r="A191" s="3">
        <v>190</v>
      </c>
      <c r="B191" s="11">
        <f t="shared" si="2"/>
        <v>190</v>
      </c>
      <c r="H191" s="3"/>
      <c r="I191" s="12"/>
    </row>
    <row r="192" spans="1:9">
      <c r="A192" s="3">
        <v>191</v>
      </c>
      <c r="B192" s="11">
        <f t="shared" si="2"/>
        <v>191</v>
      </c>
      <c r="H192" s="3"/>
      <c r="I192" s="12"/>
    </row>
    <row r="193" spans="1:9">
      <c r="A193" s="3">
        <v>192</v>
      </c>
      <c r="B193" s="11">
        <f t="shared" si="2"/>
        <v>192</v>
      </c>
      <c r="H193" s="3"/>
      <c r="I193" s="12"/>
    </row>
    <row r="194" spans="1:9">
      <c r="A194" s="3">
        <v>193</v>
      </c>
      <c r="B194" s="11">
        <f t="shared" ref="B194:B257" si="3">HYPERLINK(_xlfn.CONCAT("D:\العلمي\رياضيات\","(",A194,")"),A194)</f>
        <v>193</v>
      </c>
      <c r="H194" s="3"/>
      <c r="I194" s="12"/>
    </row>
    <row r="195" spans="1:9">
      <c r="A195" s="3">
        <v>194</v>
      </c>
      <c r="B195" s="11">
        <f t="shared" si="3"/>
        <v>194</v>
      </c>
      <c r="H195" s="3"/>
      <c r="I195" s="12"/>
    </row>
    <row r="196" spans="1:9">
      <c r="A196" s="3">
        <v>195</v>
      </c>
      <c r="B196" s="11">
        <f t="shared" si="3"/>
        <v>195</v>
      </c>
      <c r="H196" s="3"/>
      <c r="I196" s="12"/>
    </row>
    <row r="197" spans="1:9">
      <c r="A197" s="3">
        <v>196</v>
      </c>
      <c r="B197" s="11">
        <f t="shared" si="3"/>
        <v>196</v>
      </c>
      <c r="H197" s="3"/>
      <c r="I197" s="12"/>
    </row>
    <row r="198" spans="1:9">
      <c r="A198" s="3">
        <v>197</v>
      </c>
      <c r="B198" s="11">
        <f t="shared" si="3"/>
        <v>197</v>
      </c>
      <c r="H198" s="3"/>
      <c r="I198" s="12"/>
    </row>
    <row r="199" spans="1:9">
      <c r="A199" s="3">
        <v>198</v>
      </c>
      <c r="B199" s="11">
        <f t="shared" si="3"/>
        <v>198</v>
      </c>
      <c r="H199" s="3"/>
      <c r="I199" s="12"/>
    </row>
    <row r="200" spans="1:9">
      <c r="A200" s="3">
        <v>199</v>
      </c>
      <c r="B200" s="11">
        <f t="shared" si="3"/>
        <v>199</v>
      </c>
      <c r="H200" s="3"/>
      <c r="I200" s="12"/>
    </row>
    <row r="201" spans="1:9">
      <c r="A201" s="3">
        <v>200</v>
      </c>
      <c r="B201" s="11">
        <f t="shared" si="3"/>
        <v>200</v>
      </c>
      <c r="H201" s="3"/>
      <c r="I201" s="12"/>
    </row>
    <row r="202" spans="1:9">
      <c r="A202" s="3">
        <v>201</v>
      </c>
      <c r="B202" s="11">
        <f t="shared" si="3"/>
        <v>201</v>
      </c>
      <c r="H202" s="3"/>
      <c r="I202" s="12"/>
    </row>
    <row r="203" spans="1:9">
      <c r="A203" s="3">
        <v>202</v>
      </c>
      <c r="B203" s="11">
        <f t="shared" si="3"/>
        <v>202</v>
      </c>
      <c r="H203" s="3"/>
      <c r="I203" s="12"/>
    </row>
    <row r="204" spans="1:9">
      <c r="A204" s="3">
        <v>203</v>
      </c>
      <c r="B204" s="11">
        <f t="shared" si="3"/>
        <v>203</v>
      </c>
      <c r="H204" s="3"/>
      <c r="I204" s="12"/>
    </row>
    <row r="205" spans="1:9">
      <c r="A205" s="3">
        <v>204</v>
      </c>
      <c r="B205" s="11">
        <f t="shared" si="3"/>
        <v>204</v>
      </c>
      <c r="H205" s="3"/>
      <c r="I205" s="12"/>
    </row>
    <row r="206" spans="1:9">
      <c r="A206" s="3">
        <v>205</v>
      </c>
      <c r="B206" s="11">
        <f t="shared" si="3"/>
        <v>205</v>
      </c>
      <c r="H206" s="3"/>
      <c r="I206" s="12"/>
    </row>
    <row r="207" spans="1:9">
      <c r="A207" s="3">
        <v>206</v>
      </c>
      <c r="B207" s="11">
        <f t="shared" si="3"/>
        <v>206</v>
      </c>
      <c r="H207" s="3"/>
      <c r="I207" s="12"/>
    </row>
    <row r="208" spans="1:9">
      <c r="A208" s="3">
        <v>207</v>
      </c>
      <c r="B208" s="11">
        <f t="shared" si="3"/>
        <v>207</v>
      </c>
      <c r="H208" s="3"/>
      <c r="I208" s="12"/>
    </row>
    <row r="209" spans="1:9">
      <c r="A209" s="3">
        <v>208</v>
      </c>
      <c r="B209" s="11">
        <f t="shared" si="3"/>
        <v>208</v>
      </c>
      <c r="H209" s="3"/>
      <c r="I209" s="12"/>
    </row>
    <row r="210" spans="1:9">
      <c r="A210" s="3">
        <v>209</v>
      </c>
      <c r="B210" s="11">
        <f t="shared" si="3"/>
        <v>209</v>
      </c>
      <c r="H210" s="3"/>
      <c r="I210" s="12"/>
    </row>
    <row r="211" spans="1:9">
      <c r="A211" s="3">
        <v>210</v>
      </c>
      <c r="B211" s="11">
        <f t="shared" si="3"/>
        <v>210</v>
      </c>
      <c r="H211" s="3"/>
      <c r="I211" s="12"/>
    </row>
    <row r="212" spans="1:9">
      <c r="A212" s="3">
        <v>211</v>
      </c>
      <c r="B212" s="11">
        <f t="shared" si="3"/>
        <v>211</v>
      </c>
      <c r="H212" s="3"/>
      <c r="I212" s="12"/>
    </row>
    <row r="213" spans="1:9">
      <c r="A213" s="3">
        <v>212</v>
      </c>
      <c r="B213" s="11">
        <f t="shared" si="3"/>
        <v>212</v>
      </c>
      <c r="H213" s="3"/>
      <c r="I213" s="12"/>
    </row>
    <row r="214" spans="1:9">
      <c r="A214" s="3">
        <v>213</v>
      </c>
      <c r="B214" s="11">
        <f t="shared" si="3"/>
        <v>213</v>
      </c>
      <c r="H214" s="3"/>
      <c r="I214" s="12"/>
    </row>
    <row r="215" spans="1:9">
      <c r="A215" s="3">
        <v>214</v>
      </c>
      <c r="B215" s="11">
        <f t="shared" si="3"/>
        <v>214</v>
      </c>
      <c r="H215" s="3"/>
      <c r="I215" s="12"/>
    </row>
    <row r="216" spans="1:9">
      <c r="A216" s="3">
        <v>215</v>
      </c>
      <c r="B216" s="11">
        <f t="shared" si="3"/>
        <v>215</v>
      </c>
      <c r="H216" s="3"/>
      <c r="I216" s="12"/>
    </row>
    <row r="217" spans="1:9">
      <c r="A217" s="3">
        <v>216</v>
      </c>
      <c r="B217" s="11">
        <f t="shared" si="3"/>
        <v>216</v>
      </c>
      <c r="H217" s="3"/>
      <c r="I217" s="12"/>
    </row>
    <row r="218" spans="1:9">
      <c r="A218" s="3">
        <v>217</v>
      </c>
      <c r="B218" s="11">
        <f t="shared" si="3"/>
        <v>217</v>
      </c>
      <c r="H218" s="3"/>
      <c r="I218" s="12"/>
    </row>
    <row r="219" spans="1:9">
      <c r="A219" s="3">
        <v>218</v>
      </c>
      <c r="B219" s="11">
        <f t="shared" si="3"/>
        <v>218</v>
      </c>
      <c r="H219" s="3"/>
      <c r="I219" s="12"/>
    </row>
    <row r="220" spans="1:9">
      <c r="A220" s="3">
        <v>219</v>
      </c>
      <c r="B220" s="11">
        <f t="shared" si="3"/>
        <v>219</v>
      </c>
      <c r="H220" s="3"/>
      <c r="I220" s="12"/>
    </row>
    <row r="221" spans="1:9">
      <c r="A221" s="3">
        <v>220</v>
      </c>
      <c r="B221" s="11">
        <f t="shared" si="3"/>
        <v>220</v>
      </c>
      <c r="H221" s="3"/>
      <c r="I221" s="12"/>
    </row>
    <row r="222" spans="1:9">
      <c r="A222" s="3">
        <v>221</v>
      </c>
      <c r="B222" s="11">
        <f t="shared" si="3"/>
        <v>221</v>
      </c>
      <c r="H222" s="3"/>
      <c r="I222" s="12"/>
    </row>
    <row r="223" spans="1:9">
      <c r="A223" s="3">
        <v>222</v>
      </c>
      <c r="B223" s="11">
        <f t="shared" si="3"/>
        <v>222</v>
      </c>
      <c r="H223" s="3"/>
      <c r="I223" s="12"/>
    </row>
    <row r="224" spans="1:9">
      <c r="A224" s="3">
        <v>223</v>
      </c>
      <c r="B224" s="11">
        <f t="shared" si="3"/>
        <v>223</v>
      </c>
      <c r="H224" s="3"/>
      <c r="I224" s="12"/>
    </row>
    <row r="225" spans="1:9">
      <c r="A225" s="3">
        <v>224</v>
      </c>
      <c r="B225" s="11">
        <f t="shared" si="3"/>
        <v>224</v>
      </c>
      <c r="H225" s="3"/>
      <c r="I225" s="12"/>
    </row>
    <row r="226" spans="1:9">
      <c r="A226" s="3">
        <v>225</v>
      </c>
      <c r="B226" s="11">
        <f t="shared" si="3"/>
        <v>225</v>
      </c>
      <c r="H226" s="3"/>
      <c r="I226" s="12"/>
    </row>
    <row r="227" spans="1:9">
      <c r="A227" s="3">
        <v>226</v>
      </c>
      <c r="B227" s="11">
        <f t="shared" si="3"/>
        <v>226</v>
      </c>
      <c r="H227" s="3"/>
      <c r="I227" s="12"/>
    </row>
    <row r="228" spans="1:9">
      <c r="A228" s="3">
        <v>227</v>
      </c>
      <c r="B228" s="11">
        <f t="shared" si="3"/>
        <v>227</v>
      </c>
      <c r="H228" s="3"/>
      <c r="I228" s="12"/>
    </row>
    <row r="229" spans="1:9">
      <c r="A229" s="3">
        <v>228</v>
      </c>
      <c r="B229" s="11">
        <f t="shared" si="3"/>
        <v>228</v>
      </c>
      <c r="H229" s="3"/>
      <c r="I229" s="12"/>
    </row>
    <row r="230" spans="1:9">
      <c r="A230" s="3">
        <v>229</v>
      </c>
      <c r="B230" s="11">
        <f t="shared" si="3"/>
        <v>229</v>
      </c>
      <c r="H230" s="3"/>
      <c r="I230" s="12"/>
    </row>
    <row r="231" spans="1:9">
      <c r="A231" s="3">
        <v>230</v>
      </c>
      <c r="B231" s="11">
        <f t="shared" si="3"/>
        <v>230</v>
      </c>
      <c r="H231" s="3"/>
      <c r="I231" s="12"/>
    </row>
    <row r="232" spans="1:9">
      <c r="A232" s="3">
        <v>231</v>
      </c>
      <c r="B232" s="11">
        <f t="shared" si="3"/>
        <v>231</v>
      </c>
      <c r="H232" s="3"/>
      <c r="I232" s="12"/>
    </row>
    <row r="233" spans="1:9">
      <c r="A233" s="3">
        <v>232</v>
      </c>
      <c r="B233" s="11">
        <f t="shared" si="3"/>
        <v>232</v>
      </c>
      <c r="H233" s="3"/>
      <c r="I233" s="12"/>
    </row>
    <row r="234" spans="1:9">
      <c r="A234" s="3">
        <v>233</v>
      </c>
      <c r="B234" s="11">
        <f t="shared" si="3"/>
        <v>233</v>
      </c>
      <c r="H234" s="3"/>
      <c r="I234" s="12"/>
    </row>
    <row r="235" spans="1:9">
      <c r="A235" s="3">
        <v>234</v>
      </c>
      <c r="B235" s="11">
        <f t="shared" si="3"/>
        <v>234</v>
      </c>
      <c r="H235" s="3"/>
      <c r="I235" s="12"/>
    </row>
    <row r="236" spans="1:9">
      <c r="A236" s="3">
        <v>235</v>
      </c>
      <c r="B236" s="11">
        <f t="shared" si="3"/>
        <v>235</v>
      </c>
      <c r="H236" s="3"/>
      <c r="I236" s="12"/>
    </row>
    <row r="237" spans="1:9">
      <c r="A237" s="3">
        <v>236</v>
      </c>
      <c r="B237" s="11">
        <f t="shared" si="3"/>
        <v>236</v>
      </c>
      <c r="H237" s="3"/>
      <c r="I237" s="12"/>
    </row>
    <row r="238" spans="1:9">
      <c r="A238" s="3">
        <v>237</v>
      </c>
      <c r="B238" s="11">
        <f t="shared" si="3"/>
        <v>237</v>
      </c>
      <c r="H238" s="3"/>
      <c r="I238" s="12"/>
    </row>
    <row r="239" spans="1:9">
      <c r="A239" s="3">
        <v>238</v>
      </c>
      <c r="B239" s="11">
        <f t="shared" si="3"/>
        <v>238</v>
      </c>
      <c r="H239" s="3"/>
      <c r="I239" s="12"/>
    </row>
    <row r="240" spans="1:9">
      <c r="A240" s="3">
        <v>239</v>
      </c>
      <c r="B240" s="11">
        <f t="shared" si="3"/>
        <v>239</v>
      </c>
      <c r="H240" s="3"/>
      <c r="I240" s="12"/>
    </row>
    <row r="241" spans="1:9">
      <c r="A241" s="3">
        <v>240</v>
      </c>
      <c r="B241" s="11">
        <f t="shared" si="3"/>
        <v>240</v>
      </c>
      <c r="H241" s="3"/>
      <c r="I241" s="12"/>
    </row>
    <row r="242" spans="1:9">
      <c r="A242" s="3">
        <v>241</v>
      </c>
      <c r="B242" s="11">
        <f t="shared" si="3"/>
        <v>241</v>
      </c>
      <c r="H242" s="3"/>
      <c r="I242" s="12"/>
    </row>
    <row r="243" spans="1:9">
      <c r="A243" s="3">
        <v>242</v>
      </c>
      <c r="B243" s="11">
        <f t="shared" si="3"/>
        <v>242</v>
      </c>
      <c r="H243" s="3"/>
      <c r="I243" s="12"/>
    </row>
    <row r="244" spans="1:9">
      <c r="A244" s="3">
        <v>243</v>
      </c>
      <c r="B244" s="11">
        <f t="shared" si="3"/>
        <v>243</v>
      </c>
      <c r="H244" s="3"/>
      <c r="I244" s="12"/>
    </row>
    <row r="245" spans="1:9">
      <c r="A245" s="3">
        <v>244</v>
      </c>
      <c r="B245" s="11">
        <f t="shared" si="3"/>
        <v>244</v>
      </c>
      <c r="H245" s="3"/>
      <c r="I245" s="12"/>
    </row>
    <row r="246" spans="1:9">
      <c r="A246" s="3">
        <v>245</v>
      </c>
      <c r="B246" s="11">
        <f t="shared" si="3"/>
        <v>245</v>
      </c>
      <c r="H246" s="3"/>
      <c r="I246" s="12"/>
    </row>
    <row r="247" spans="1:9">
      <c r="A247" s="3">
        <v>246</v>
      </c>
      <c r="B247" s="11">
        <f t="shared" si="3"/>
        <v>246</v>
      </c>
      <c r="H247" s="3"/>
      <c r="I247" s="12"/>
    </row>
    <row r="248" spans="1:9">
      <c r="A248" s="3">
        <v>247</v>
      </c>
      <c r="B248" s="11">
        <f t="shared" si="3"/>
        <v>247</v>
      </c>
      <c r="H248" s="3"/>
      <c r="I248" s="12"/>
    </row>
    <row r="249" spans="1:9">
      <c r="A249" s="3">
        <v>248</v>
      </c>
      <c r="B249" s="11">
        <f t="shared" si="3"/>
        <v>248</v>
      </c>
      <c r="H249" s="3"/>
      <c r="I249" s="12"/>
    </row>
    <row r="250" spans="1:9">
      <c r="A250" s="3">
        <v>249</v>
      </c>
      <c r="B250" s="11">
        <f t="shared" si="3"/>
        <v>249</v>
      </c>
      <c r="H250" s="3"/>
      <c r="I250" s="12"/>
    </row>
    <row r="251" spans="1:9">
      <c r="A251" s="3">
        <v>250</v>
      </c>
      <c r="B251" s="11">
        <f t="shared" si="3"/>
        <v>250</v>
      </c>
      <c r="H251" s="3"/>
      <c r="I251" s="12"/>
    </row>
    <row r="252" spans="1:9">
      <c r="A252" s="3">
        <v>251</v>
      </c>
      <c r="B252" s="11">
        <f t="shared" si="3"/>
        <v>251</v>
      </c>
      <c r="H252" s="3"/>
      <c r="I252" s="12"/>
    </row>
    <row r="253" spans="1:9">
      <c r="A253" s="3">
        <v>252</v>
      </c>
      <c r="B253" s="11">
        <f t="shared" si="3"/>
        <v>252</v>
      </c>
      <c r="H253" s="3"/>
      <c r="I253" s="12"/>
    </row>
    <row r="254" spans="1:9">
      <c r="A254" s="3">
        <v>253</v>
      </c>
      <c r="B254" s="11">
        <f t="shared" si="3"/>
        <v>253</v>
      </c>
      <c r="H254" s="3"/>
      <c r="I254" s="12"/>
    </row>
    <row r="255" spans="1:9">
      <c r="A255" s="3">
        <v>254</v>
      </c>
      <c r="B255" s="11">
        <f t="shared" si="3"/>
        <v>254</v>
      </c>
      <c r="H255" s="3"/>
      <c r="I255" s="12"/>
    </row>
    <row r="256" spans="1:9">
      <c r="A256" s="3">
        <v>255</v>
      </c>
      <c r="B256" s="11">
        <f t="shared" si="3"/>
        <v>255</v>
      </c>
      <c r="H256" s="3"/>
      <c r="I256" s="12"/>
    </row>
    <row r="257" spans="1:9">
      <c r="A257" s="3">
        <v>256</v>
      </c>
      <c r="B257" s="11">
        <f t="shared" si="3"/>
        <v>256</v>
      </c>
      <c r="H257" s="3"/>
      <c r="I257" s="12"/>
    </row>
    <row r="258" spans="1:9">
      <c r="A258" s="3">
        <v>257</v>
      </c>
      <c r="B258" s="11">
        <f t="shared" ref="B258:B321" si="4">HYPERLINK(_xlfn.CONCAT("D:\العلمي\رياضيات\","(",A258,")"),A258)</f>
        <v>257</v>
      </c>
      <c r="H258" s="3"/>
      <c r="I258" s="12"/>
    </row>
    <row r="259" spans="1:9">
      <c r="A259" s="3">
        <v>258</v>
      </c>
      <c r="B259" s="11">
        <f t="shared" si="4"/>
        <v>258</v>
      </c>
      <c r="H259" s="3"/>
      <c r="I259" s="12"/>
    </row>
    <row r="260" spans="1:9">
      <c r="A260" s="3">
        <v>259</v>
      </c>
      <c r="B260" s="11">
        <f t="shared" si="4"/>
        <v>259</v>
      </c>
      <c r="H260" s="3"/>
      <c r="I260" s="12"/>
    </row>
    <row r="261" spans="1:9">
      <c r="A261" s="3">
        <v>260</v>
      </c>
      <c r="B261" s="11">
        <f t="shared" si="4"/>
        <v>260</v>
      </c>
      <c r="H261" s="3"/>
      <c r="I261" s="12"/>
    </row>
    <row r="262" spans="1:9">
      <c r="A262" s="3">
        <v>261</v>
      </c>
      <c r="B262" s="11">
        <f t="shared" si="4"/>
        <v>261</v>
      </c>
      <c r="H262" s="3"/>
      <c r="I262" s="12"/>
    </row>
    <row r="263" spans="1:9">
      <c r="A263" s="3">
        <v>262</v>
      </c>
      <c r="B263" s="11">
        <f t="shared" si="4"/>
        <v>262</v>
      </c>
      <c r="H263" s="3"/>
      <c r="I263" s="12"/>
    </row>
    <row r="264" spans="1:9">
      <c r="A264" s="3">
        <v>263</v>
      </c>
      <c r="B264" s="11">
        <f t="shared" si="4"/>
        <v>263</v>
      </c>
      <c r="H264" s="3"/>
      <c r="I264" s="12"/>
    </row>
    <row r="265" spans="1:9">
      <c r="A265" s="3">
        <v>264</v>
      </c>
      <c r="B265" s="11">
        <f t="shared" si="4"/>
        <v>264</v>
      </c>
      <c r="H265" s="3"/>
      <c r="I265" s="12"/>
    </row>
    <row r="266" spans="1:9">
      <c r="A266" s="3">
        <v>265</v>
      </c>
      <c r="B266" s="11">
        <f t="shared" si="4"/>
        <v>265</v>
      </c>
      <c r="H266" s="3"/>
      <c r="I266" s="12"/>
    </row>
    <row r="267" spans="1:9">
      <c r="A267" s="3">
        <v>266</v>
      </c>
      <c r="B267" s="11">
        <f t="shared" si="4"/>
        <v>266</v>
      </c>
      <c r="H267" s="3"/>
      <c r="I267" s="12"/>
    </row>
    <row r="268" spans="1:9">
      <c r="A268" s="3">
        <v>267</v>
      </c>
      <c r="B268" s="11">
        <f t="shared" si="4"/>
        <v>267</v>
      </c>
      <c r="H268" s="3"/>
      <c r="I268" s="12"/>
    </row>
    <row r="269" spans="1:9">
      <c r="A269" s="3">
        <v>268</v>
      </c>
      <c r="B269" s="11">
        <f t="shared" si="4"/>
        <v>268</v>
      </c>
      <c r="H269" s="3"/>
      <c r="I269" s="12"/>
    </row>
    <row r="270" spans="1:9">
      <c r="A270" s="3">
        <v>269</v>
      </c>
      <c r="B270" s="11">
        <f t="shared" si="4"/>
        <v>269</v>
      </c>
      <c r="H270" s="3"/>
      <c r="I270" s="12"/>
    </row>
    <row r="271" spans="1:9">
      <c r="A271" s="3">
        <v>270</v>
      </c>
      <c r="B271" s="11">
        <f t="shared" si="4"/>
        <v>270</v>
      </c>
      <c r="H271" s="3"/>
      <c r="I271" s="12"/>
    </row>
    <row r="272" spans="1:9">
      <c r="A272" s="3">
        <v>271</v>
      </c>
      <c r="B272" s="11">
        <f t="shared" si="4"/>
        <v>271</v>
      </c>
      <c r="H272" s="3"/>
      <c r="I272" s="12"/>
    </row>
    <row r="273" spans="1:9">
      <c r="A273" s="3">
        <v>272</v>
      </c>
      <c r="B273" s="11">
        <f t="shared" si="4"/>
        <v>272</v>
      </c>
      <c r="H273" s="3"/>
      <c r="I273" s="12"/>
    </row>
    <row r="274" spans="1:9">
      <c r="A274" s="3">
        <v>273</v>
      </c>
      <c r="B274" s="11">
        <f t="shared" si="4"/>
        <v>273</v>
      </c>
      <c r="H274" s="3"/>
      <c r="I274" s="12"/>
    </row>
    <row r="275" spans="1:9">
      <c r="A275" s="3">
        <v>274</v>
      </c>
      <c r="B275" s="11">
        <f t="shared" si="4"/>
        <v>274</v>
      </c>
      <c r="H275" s="3"/>
      <c r="I275" s="12"/>
    </row>
    <row r="276" spans="1:9">
      <c r="A276" s="3">
        <v>275</v>
      </c>
      <c r="B276" s="11">
        <f t="shared" si="4"/>
        <v>275</v>
      </c>
      <c r="H276" s="3"/>
      <c r="I276" s="12"/>
    </row>
    <row r="277" spans="1:9">
      <c r="A277" s="3">
        <v>276</v>
      </c>
      <c r="B277" s="11">
        <f t="shared" si="4"/>
        <v>276</v>
      </c>
      <c r="H277" s="3"/>
      <c r="I277" s="12"/>
    </row>
    <row r="278" spans="1:9">
      <c r="A278" s="3">
        <v>277</v>
      </c>
      <c r="B278" s="11">
        <f t="shared" si="4"/>
        <v>277</v>
      </c>
      <c r="H278" s="3"/>
      <c r="I278" s="12"/>
    </row>
    <row r="279" spans="1:9">
      <c r="A279" s="3">
        <v>278</v>
      </c>
      <c r="B279" s="11">
        <f t="shared" si="4"/>
        <v>278</v>
      </c>
      <c r="H279" s="3"/>
      <c r="I279" s="12"/>
    </row>
    <row r="280" spans="1:9">
      <c r="A280" s="3">
        <v>279</v>
      </c>
      <c r="B280" s="11">
        <f t="shared" si="4"/>
        <v>279</v>
      </c>
      <c r="H280" s="3"/>
      <c r="I280" s="12"/>
    </row>
    <row r="281" spans="1:9">
      <c r="A281" s="3">
        <v>280</v>
      </c>
      <c r="B281" s="11">
        <f t="shared" si="4"/>
        <v>280</v>
      </c>
      <c r="H281" s="3"/>
      <c r="I281" s="12"/>
    </row>
    <row r="282" spans="1:9">
      <c r="A282" s="3">
        <v>281</v>
      </c>
      <c r="B282" s="11">
        <f t="shared" si="4"/>
        <v>281</v>
      </c>
      <c r="H282" s="3"/>
      <c r="I282" s="12"/>
    </row>
    <row r="283" spans="1:9">
      <c r="A283" s="3">
        <v>282</v>
      </c>
      <c r="B283" s="11">
        <f t="shared" si="4"/>
        <v>282</v>
      </c>
      <c r="H283" s="3"/>
      <c r="I283" s="12"/>
    </row>
    <row r="284" spans="1:9">
      <c r="A284" s="3">
        <v>283</v>
      </c>
      <c r="B284" s="11">
        <f t="shared" si="4"/>
        <v>283</v>
      </c>
      <c r="H284" s="3"/>
      <c r="I284" s="12"/>
    </row>
    <row r="285" spans="1:9">
      <c r="A285" s="3">
        <v>284</v>
      </c>
      <c r="B285" s="11">
        <f t="shared" si="4"/>
        <v>284</v>
      </c>
      <c r="H285" s="3"/>
      <c r="I285" s="12"/>
    </row>
    <row r="286" spans="1:9">
      <c r="A286" s="3">
        <v>285</v>
      </c>
      <c r="B286" s="11">
        <f t="shared" si="4"/>
        <v>285</v>
      </c>
      <c r="H286" s="3"/>
      <c r="I286" s="12"/>
    </row>
    <row r="287" spans="1:9">
      <c r="A287" s="3">
        <v>286</v>
      </c>
      <c r="B287" s="11">
        <f t="shared" si="4"/>
        <v>286</v>
      </c>
      <c r="H287" s="3"/>
      <c r="I287" s="12"/>
    </row>
    <row r="288" spans="1:9">
      <c r="A288" s="3">
        <v>287</v>
      </c>
      <c r="B288" s="11">
        <f t="shared" si="4"/>
        <v>287</v>
      </c>
      <c r="H288" s="3"/>
      <c r="I288" s="12"/>
    </row>
    <row r="289" spans="1:9">
      <c r="A289" s="3">
        <v>288</v>
      </c>
      <c r="B289" s="11">
        <f t="shared" si="4"/>
        <v>288</v>
      </c>
      <c r="H289" s="3"/>
      <c r="I289" s="12"/>
    </row>
    <row r="290" spans="1:9">
      <c r="A290" s="3">
        <v>289</v>
      </c>
      <c r="B290" s="11">
        <f t="shared" si="4"/>
        <v>289</v>
      </c>
      <c r="H290" s="3"/>
      <c r="I290" s="12"/>
    </row>
    <row r="291" spans="1:9">
      <c r="A291" s="3">
        <v>290</v>
      </c>
      <c r="B291" s="11">
        <f t="shared" si="4"/>
        <v>290</v>
      </c>
      <c r="H291" s="3"/>
      <c r="I291" s="12"/>
    </row>
    <row r="292" spans="1:9">
      <c r="A292" s="3">
        <v>291</v>
      </c>
      <c r="B292" s="11">
        <f t="shared" si="4"/>
        <v>291</v>
      </c>
      <c r="H292" s="3"/>
      <c r="I292" s="12"/>
    </row>
    <row r="293" spans="1:9">
      <c r="A293" s="3">
        <v>292</v>
      </c>
      <c r="B293" s="11">
        <f t="shared" si="4"/>
        <v>292</v>
      </c>
      <c r="H293" s="3"/>
      <c r="I293" s="12"/>
    </row>
    <row r="294" spans="1:9">
      <c r="A294" s="3">
        <v>293</v>
      </c>
      <c r="B294" s="11">
        <f t="shared" si="4"/>
        <v>293</v>
      </c>
      <c r="H294" s="3"/>
      <c r="I294" s="12"/>
    </row>
    <row r="295" spans="1:9">
      <c r="A295" s="3">
        <v>294</v>
      </c>
      <c r="B295" s="11">
        <f t="shared" si="4"/>
        <v>294</v>
      </c>
      <c r="H295" s="3"/>
      <c r="I295" s="12"/>
    </row>
    <row r="296" spans="1:9">
      <c r="A296" s="3">
        <v>295</v>
      </c>
      <c r="B296" s="11">
        <f t="shared" si="4"/>
        <v>295</v>
      </c>
      <c r="H296" s="3"/>
      <c r="I296" s="12"/>
    </row>
    <row r="297" spans="1:9">
      <c r="A297" s="3">
        <v>296</v>
      </c>
      <c r="B297" s="11">
        <f t="shared" si="4"/>
        <v>296</v>
      </c>
      <c r="H297" s="3"/>
      <c r="I297" s="12"/>
    </row>
    <row r="298" spans="1:9">
      <c r="A298" s="3">
        <v>297</v>
      </c>
      <c r="B298" s="11">
        <f t="shared" si="4"/>
        <v>297</v>
      </c>
      <c r="H298" s="3"/>
      <c r="I298" s="12"/>
    </row>
    <row r="299" spans="1:9">
      <c r="A299" s="3">
        <v>298</v>
      </c>
      <c r="B299" s="11">
        <f t="shared" si="4"/>
        <v>298</v>
      </c>
      <c r="H299" s="3"/>
      <c r="I299" s="12"/>
    </row>
    <row r="300" spans="1:9">
      <c r="A300" s="3">
        <v>299</v>
      </c>
      <c r="B300" s="11">
        <f t="shared" si="4"/>
        <v>299</v>
      </c>
      <c r="H300" s="3"/>
      <c r="I300" s="12"/>
    </row>
    <row r="301" spans="1:9">
      <c r="A301" s="3">
        <v>300</v>
      </c>
      <c r="B301" s="11">
        <f t="shared" si="4"/>
        <v>300</v>
      </c>
      <c r="H301" s="3"/>
      <c r="I301" s="12"/>
    </row>
    <row r="302" spans="1:9">
      <c r="A302" s="3">
        <v>301</v>
      </c>
      <c r="B302" s="11">
        <f t="shared" si="4"/>
        <v>301</v>
      </c>
      <c r="H302" s="3"/>
      <c r="I302" s="12"/>
    </row>
    <row r="303" spans="1:9">
      <c r="A303" s="3">
        <v>302</v>
      </c>
      <c r="B303" s="11">
        <f t="shared" si="4"/>
        <v>302</v>
      </c>
      <c r="H303" s="3"/>
      <c r="I303" s="12"/>
    </row>
    <row r="304" spans="1:9">
      <c r="A304" s="3">
        <v>303</v>
      </c>
      <c r="B304" s="11">
        <f t="shared" si="4"/>
        <v>303</v>
      </c>
      <c r="H304" s="3"/>
      <c r="I304" s="12"/>
    </row>
    <row r="305" spans="1:9">
      <c r="A305" s="3">
        <v>304</v>
      </c>
      <c r="B305" s="11">
        <f t="shared" si="4"/>
        <v>304</v>
      </c>
      <c r="H305" s="3"/>
      <c r="I305" s="12"/>
    </row>
    <row r="306" spans="1:9">
      <c r="A306" s="3">
        <v>305</v>
      </c>
      <c r="B306" s="11">
        <f t="shared" si="4"/>
        <v>305</v>
      </c>
      <c r="H306" s="3"/>
      <c r="I306" s="12"/>
    </row>
    <row r="307" spans="1:9">
      <c r="A307" s="3">
        <v>306</v>
      </c>
      <c r="B307" s="11">
        <f t="shared" si="4"/>
        <v>306</v>
      </c>
      <c r="H307" s="3"/>
      <c r="I307" s="12"/>
    </row>
    <row r="308" spans="1:9">
      <c r="A308" s="3">
        <v>307</v>
      </c>
      <c r="B308" s="11">
        <f t="shared" si="4"/>
        <v>307</v>
      </c>
      <c r="H308" s="3"/>
      <c r="I308" s="12"/>
    </row>
    <row r="309" spans="1:9">
      <c r="A309" s="3">
        <v>308</v>
      </c>
      <c r="B309" s="11">
        <f t="shared" si="4"/>
        <v>308</v>
      </c>
      <c r="H309" s="3"/>
      <c r="I309" s="12"/>
    </row>
    <row r="310" spans="1:9">
      <c r="A310" s="3">
        <v>309</v>
      </c>
      <c r="B310" s="11">
        <f t="shared" si="4"/>
        <v>309</v>
      </c>
      <c r="H310" s="3"/>
      <c r="I310" s="12"/>
    </row>
    <row r="311" spans="1:9">
      <c r="A311" s="3">
        <v>310</v>
      </c>
      <c r="B311" s="11">
        <f t="shared" si="4"/>
        <v>310</v>
      </c>
      <c r="H311" s="3"/>
      <c r="I311" s="12"/>
    </row>
    <row r="312" spans="1:9">
      <c r="A312" s="3">
        <v>311</v>
      </c>
      <c r="B312" s="11">
        <f t="shared" si="4"/>
        <v>311</v>
      </c>
      <c r="H312" s="3"/>
      <c r="I312" s="12"/>
    </row>
    <row r="313" spans="1:9">
      <c r="A313" s="3">
        <v>312</v>
      </c>
      <c r="B313" s="11">
        <f t="shared" si="4"/>
        <v>312</v>
      </c>
      <c r="H313" s="3"/>
      <c r="I313" s="12"/>
    </row>
    <row r="314" spans="1:9">
      <c r="A314" s="3">
        <v>313</v>
      </c>
      <c r="B314" s="11">
        <f t="shared" si="4"/>
        <v>313</v>
      </c>
      <c r="H314" s="3"/>
      <c r="I314" s="12"/>
    </row>
    <row r="315" spans="1:9">
      <c r="A315" s="3">
        <v>314</v>
      </c>
      <c r="B315" s="11">
        <f t="shared" si="4"/>
        <v>314</v>
      </c>
      <c r="H315" s="3"/>
      <c r="I315" s="12"/>
    </row>
    <row r="316" spans="1:9">
      <c r="A316" s="3">
        <v>315</v>
      </c>
      <c r="B316" s="11">
        <f t="shared" si="4"/>
        <v>315</v>
      </c>
      <c r="H316" s="3"/>
      <c r="I316" s="12"/>
    </row>
    <row r="317" spans="1:9">
      <c r="A317" s="3">
        <v>316</v>
      </c>
      <c r="B317" s="11">
        <f t="shared" si="4"/>
        <v>316</v>
      </c>
      <c r="H317" s="3"/>
      <c r="I317" s="12"/>
    </row>
    <row r="318" spans="1:9">
      <c r="A318" s="3">
        <v>317</v>
      </c>
      <c r="B318" s="11">
        <f t="shared" si="4"/>
        <v>317</v>
      </c>
      <c r="H318" s="3"/>
      <c r="I318" s="12"/>
    </row>
    <row r="319" spans="1:9">
      <c r="A319" s="3">
        <v>318</v>
      </c>
      <c r="B319" s="11">
        <f t="shared" si="4"/>
        <v>318</v>
      </c>
      <c r="H319" s="3"/>
      <c r="I319" s="12"/>
    </row>
    <row r="320" spans="1:9">
      <c r="A320" s="3">
        <v>319</v>
      </c>
      <c r="B320" s="11">
        <f t="shared" si="4"/>
        <v>319</v>
      </c>
      <c r="H320" s="3"/>
      <c r="I320" s="12"/>
    </row>
    <row r="321" spans="1:9">
      <c r="A321" s="3">
        <v>320</v>
      </c>
      <c r="B321" s="11">
        <f t="shared" si="4"/>
        <v>320</v>
      </c>
      <c r="H321" s="3"/>
      <c r="I321" s="12"/>
    </row>
    <row r="322" spans="1:9">
      <c r="A322" s="3">
        <v>321</v>
      </c>
      <c r="B322" s="11">
        <f t="shared" ref="B322:B381" si="5">HYPERLINK(_xlfn.CONCAT("D:\العلمي\رياضيات\","(",A322,")"),A322)</f>
        <v>321</v>
      </c>
      <c r="H322" s="3"/>
      <c r="I322" s="12"/>
    </row>
    <row r="323" spans="1:9">
      <c r="A323" s="3">
        <v>322</v>
      </c>
      <c r="B323" s="11">
        <f t="shared" si="5"/>
        <v>322</v>
      </c>
      <c r="H323" s="3"/>
      <c r="I323" s="12"/>
    </row>
    <row r="324" spans="1:9">
      <c r="A324" s="3">
        <v>323</v>
      </c>
      <c r="B324" s="11">
        <f t="shared" si="5"/>
        <v>323</v>
      </c>
      <c r="H324" s="3"/>
      <c r="I324" s="12"/>
    </row>
    <row r="325" spans="1:9">
      <c r="A325" s="3">
        <v>324</v>
      </c>
      <c r="B325" s="11">
        <f t="shared" si="5"/>
        <v>324</v>
      </c>
      <c r="H325" s="3"/>
      <c r="I325" s="12"/>
    </row>
    <row r="326" spans="1:9">
      <c r="A326" s="3">
        <v>325</v>
      </c>
      <c r="B326" s="11">
        <f t="shared" si="5"/>
        <v>325</v>
      </c>
      <c r="H326" s="3"/>
      <c r="I326" s="12"/>
    </row>
    <row r="327" spans="1:9">
      <c r="A327" s="3">
        <v>326</v>
      </c>
      <c r="B327" s="11">
        <f t="shared" si="5"/>
        <v>326</v>
      </c>
      <c r="H327" s="3"/>
      <c r="I327" s="12"/>
    </row>
    <row r="328" spans="1:9">
      <c r="A328" s="3">
        <v>327</v>
      </c>
      <c r="B328" s="11">
        <f t="shared" si="5"/>
        <v>327</v>
      </c>
      <c r="H328" s="3"/>
      <c r="I328" s="12"/>
    </row>
    <row r="329" spans="1:9">
      <c r="A329" s="3">
        <v>328</v>
      </c>
      <c r="B329" s="11">
        <f t="shared" si="5"/>
        <v>328</v>
      </c>
      <c r="H329" s="3"/>
      <c r="I329" s="12"/>
    </row>
    <row r="330" spans="1:9">
      <c r="A330" s="3">
        <v>329</v>
      </c>
      <c r="B330" s="11">
        <f t="shared" si="5"/>
        <v>329</v>
      </c>
      <c r="H330" s="3"/>
      <c r="I330" s="12"/>
    </row>
    <row r="331" spans="1:9">
      <c r="A331" s="3">
        <v>330</v>
      </c>
      <c r="B331" s="11">
        <f t="shared" si="5"/>
        <v>330</v>
      </c>
      <c r="H331" s="3"/>
      <c r="I331" s="12"/>
    </row>
    <row r="332" spans="1:9">
      <c r="A332" s="3">
        <v>331</v>
      </c>
      <c r="B332" s="11">
        <f t="shared" si="5"/>
        <v>331</v>
      </c>
      <c r="H332" s="3"/>
      <c r="I332" s="12"/>
    </row>
    <row r="333" spans="1:9">
      <c r="A333" s="3">
        <v>332</v>
      </c>
      <c r="B333" s="11">
        <f t="shared" si="5"/>
        <v>332</v>
      </c>
      <c r="H333" s="3"/>
      <c r="I333" s="12"/>
    </row>
    <row r="334" spans="1:9">
      <c r="A334" s="3">
        <v>333</v>
      </c>
      <c r="B334" s="11">
        <f t="shared" si="5"/>
        <v>333</v>
      </c>
      <c r="H334" s="3"/>
      <c r="I334" s="12"/>
    </row>
    <row r="335" spans="1:9">
      <c r="A335" s="3">
        <v>334</v>
      </c>
      <c r="B335" s="11">
        <f t="shared" si="5"/>
        <v>334</v>
      </c>
      <c r="H335" s="3"/>
      <c r="I335" s="12"/>
    </row>
    <row r="336" spans="1:9">
      <c r="A336" s="3">
        <v>335</v>
      </c>
      <c r="B336" s="11">
        <f t="shared" si="5"/>
        <v>335</v>
      </c>
      <c r="H336" s="3"/>
      <c r="I336" s="12"/>
    </row>
    <row r="337" spans="1:9">
      <c r="A337" s="3">
        <v>336</v>
      </c>
      <c r="B337" s="11">
        <f t="shared" si="5"/>
        <v>336</v>
      </c>
      <c r="H337" s="3"/>
      <c r="I337" s="12"/>
    </row>
    <row r="338" spans="1:9">
      <c r="A338" s="3">
        <v>337</v>
      </c>
      <c r="B338" s="11">
        <f t="shared" si="5"/>
        <v>337</v>
      </c>
      <c r="H338" s="3"/>
      <c r="I338" s="12"/>
    </row>
    <row r="339" spans="1:9">
      <c r="A339" s="3">
        <v>338</v>
      </c>
      <c r="B339" s="11">
        <f t="shared" si="5"/>
        <v>338</v>
      </c>
      <c r="H339" s="3"/>
      <c r="I339" s="12"/>
    </row>
    <row r="340" spans="1:9">
      <c r="A340" s="3">
        <v>339</v>
      </c>
      <c r="B340" s="11">
        <f t="shared" si="5"/>
        <v>339</v>
      </c>
      <c r="H340" s="3"/>
      <c r="I340" s="12"/>
    </row>
    <row r="341" spans="1:9">
      <c r="A341" s="3">
        <v>340</v>
      </c>
      <c r="B341" s="11">
        <f t="shared" si="5"/>
        <v>340</v>
      </c>
      <c r="H341" s="3"/>
      <c r="I341" s="12"/>
    </row>
    <row r="342" spans="1:9">
      <c r="A342" s="3">
        <v>341</v>
      </c>
      <c r="B342" s="11">
        <f t="shared" si="5"/>
        <v>341</v>
      </c>
      <c r="H342" s="3"/>
      <c r="I342" s="12"/>
    </row>
    <row r="343" spans="1:9">
      <c r="A343" s="3">
        <v>342</v>
      </c>
      <c r="B343" s="11">
        <f t="shared" si="5"/>
        <v>342</v>
      </c>
      <c r="H343" s="3"/>
      <c r="I343" s="12"/>
    </row>
    <row r="344" spans="1:9">
      <c r="A344" s="3">
        <v>343</v>
      </c>
      <c r="B344" s="11">
        <f t="shared" si="5"/>
        <v>343</v>
      </c>
      <c r="H344" s="3"/>
      <c r="I344" s="12"/>
    </row>
    <row r="345" spans="1:9">
      <c r="A345" s="3">
        <v>344</v>
      </c>
      <c r="B345" s="11">
        <f t="shared" si="5"/>
        <v>344</v>
      </c>
      <c r="H345" s="3"/>
      <c r="I345" s="12"/>
    </row>
    <row r="346" spans="1:9">
      <c r="A346" s="3">
        <v>345</v>
      </c>
      <c r="B346" s="11">
        <f t="shared" si="5"/>
        <v>345</v>
      </c>
      <c r="H346" s="3"/>
      <c r="I346" s="12"/>
    </row>
    <row r="347" spans="1:9">
      <c r="A347" s="3">
        <v>346</v>
      </c>
      <c r="B347" s="11">
        <f t="shared" si="5"/>
        <v>346</v>
      </c>
      <c r="H347" s="3"/>
      <c r="I347" s="12"/>
    </row>
    <row r="348" spans="1:9">
      <c r="A348" s="3">
        <v>347</v>
      </c>
      <c r="B348" s="11">
        <f t="shared" si="5"/>
        <v>347</v>
      </c>
      <c r="H348" s="3"/>
      <c r="I348" s="12"/>
    </row>
    <row r="349" spans="1:9">
      <c r="A349" s="3">
        <v>348</v>
      </c>
      <c r="B349" s="11">
        <f t="shared" si="5"/>
        <v>348</v>
      </c>
      <c r="H349" s="3"/>
      <c r="I349" s="12"/>
    </row>
    <row r="350" spans="1:9">
      <c r="A350" s="3">
        <v>349</v>
      </c>
      <c r="B350" s="11">
        <f t="shared" si="5"/>
        <v>349</v>
      </c>
      <c r="H350" s="3"/>
      <c r="I350" s="12"/>
    </row>
    <row r="351" spans="1:9">
      <c r="A351" s="3">
        <v>350</v>
      </c>
      <c r="B351" s="11">
        <f t="shared" si="5"/>
        <v>350</v>
      </c>
      <c r="H351" s="3"/>
      <c r="I351" s="12"/>
    </row>
    <row r="352" spans="1:9">
      <c r="A352" s="3">
        <v>351</v>
      </c>
      <c r="B352" s="11">
        <f t="shared" si="5"/>
        <v>351</v>
      </c>
      <c r="H352" s="3"/>
      <c r="I352" s="12"/>
    </row>
    <row r="353" spans="1:9">
      <c r="A353" s="3">
        <v>352</v>
      </c>
      <c r="B353" s="11">
        <f t="shared" si="5"/>
        <v>352</v>
      </c>
      <c r="H353" s="3"/>
      <c r="I353" s="12"/>
    </row>
    <row r="354" spans="1:9">
      <c r="A354" s="3">
        <v>353</v>
      </c>
      <c r="B354" s="11">
        <f t="shared" si="5"/>
        <v>353</v>
      </c>
      <c r="H354" s="3"/>
      <c r="I354" s="12"/>
    </row>
    <row r="355" spans="1:9">
      <c r="A355" s="3">
        <v>354</v>
      </c>
      <c r="B355" s="11">
        <f t="shared" si="5"/>
        <v>354</v>
      </c>
      <c r="H355" s="3"/>
      <c r="I355" s="12"/>
    </row>
    <row r="356" spans="1:9">
      <c r="A356" s="3">
        <v>355</v>
      </c>
      <c r="B356" s="11">
        <f t="shared" si="5"/>
        <v>355</v>
      </c>
      <c r="H356" s="3"/>
      <c r="I356" s="12"/>
    </row>
    <row r="357" spans="1:9">
      <c r="A357" s="3">
        <v>356</v>
      </c>
      <c r="B357" s="11">
        <f t="shared" si="5"/>
        <v>356</v>
      </c>
      <c r="H357" s="3"/>
      <c r="I357" s="12"/>
    </row>
    <row r="358" spans="1:9">
      <c r="A358" s="3">
        <v>357</v>
      </c>
      <c r="B358" s="11">
        <f t="shared" si="5"/>
        <v>357</v>
      </c>
      <c r="H358" s="3"/>
      <c r="I358" s="12"/>
    </row>
    <row r="359" spans="1:9">
      <c r="A359" s="3">
        <v>358</v>
      </c>
      <c r="B359" s="11">
        <f t="shared" si="5"/>
        <v>358</v>
      </c>
      <c r="H359" s="3"/>
      <c r="I359" s="12"/>
    </row>
    <row r="360" spans="1:9">
      <c r="A360" s="3">
        <v>359</v>
      </c>
      <c r="B360" s="11">
        <f t="shared" si="5"/>
        <v>359</v>
      </c>
      <c r="H360" s="3"/>
      <c r="I360" s="12"/>
    </row>
    <row r="361" spans="1:9">
      <c r="A361" s="3">
        <v>360</v>
      </c>
      <c r="B361" s="11">
        <f t="shared" si="5"/>
        <v>360</v>
      </c>
      <c r="H361" s="3"/>
      <c r="I361" s="12"/>
    </row>
    <row r="362" spans="1:9">
      <c r="A362" s="3">
        <v>361</v>
      </c>
      <c r="B362" s="11">
        <f t="shared" si="5"/>
        <v>361</v>
      </c>
      <c r="H362" s="3"/>
      <c r="I362" s="12"/>
    </row>
    <row r="363" spans="1:9">
      <c r="A363" s="3">
        <v>362</v>
      </c>
      <c r="B363" s="11">
        <f t="shared" si="5"/>
        <v>362</v>
      </c>
      <c r="H363" s="3"/>
      <c r="I363" s="12"/>
    </row>
    <row r="364" spans="1:9">
      <c r="A364" s="3">
        <v>363</v>
      </c>
      <c r="B364" s="11">
        <f t="shared" si="5"/>
        <v>363</v>
      </c>
      <c r="H364" s="3"/>
      <c r="I364" s="12"/>
    </row>
    <row r="365" spans="1:9">
      <c r="A365" s="3">
        <v>364</v>
      </c>
      <c r="B365" s="11">
        <f t="shared" si="5"/>
        <v>364</v>
      </c>
      <c r="H365" s="3"/>
      <c r="I365" s="12"/>
    </row>
    <row r="366" spans="1:9">
      <c r="A366" s="3">
        <v>365</v>
      </c>
      <c r="B366" s="11">
        <f t="shared" si="5"/>
        <v>365</v>
      </c>
      <c r="H366" s="3"/>
      <c r="I366" s="12"/>
    </row>
    <row r="367" spans="1:9">
      <c r="A367" s="3">
        <v>366</v>
      </c>
      <c r="B367" s="11">
        <f t="shared" si="5"/>
        <v>366</v>
      </c>
      <c r="H367" s="3"/>
      <c r="I367" s="12"/>
    </row>
    <row r="368" spans="1:9">
      <c r="A368" s="3">
        <v>367</v>
      </c>
      <c r="B368" s="11">
        <f t="shared" si="5"/>
        <v>367</v>
      </c>
      <c r="H368" s="3"/>
      <c r="I368" s="12"/>
    </row>
    <row r="369" spans="1:9">
      <c r="A369" s="3">
        <v>368</v>
      </c>
      <c r="B369" s="11">
        <f t="shared" si="5"/>
        <v>368</v>
      </c>
      <c r="H369" s="3"/>
      <c r="I369" s="12"/>
    </row>
    <row r="370" spans="1:9">
      <c r="A370" s="3">
        <v>369</v>
      </c>
      <c r="B370" s="11">
        <f t="shared" si="5"/>
        <v>369</v>
      </c>
      <c r="H370" s="3"/>
      <c r="I370" s="12"/>
    </row>
    <row r="371" spans="1:9">
      <c r="A371" s="3">
        <v>370</v>
      </c>
      <c r="B371" s="11">
        <f t="shared" si="5"/>
        <v>370</v>
      </c>
      <c r="H371" s="3"/>
      <c r="I371" s="12"/>
    </row>
    <row r="372" spans="1:9">
      <c r="A372" s="3">
        <v>371</v>
      </c>
      <c r="B372" s="11">
        <f t="shared" si="5"/>
        <v>371</v>
      </c>
      <c r="H372" s="3"/>
      <c r="I372" s="12"/>
    </row>
    <row r="373" spans="1:9">
      <c r="A373" s="3">
        <v>372</v>
      </c>
      <c r="B373" s="11">
        <f t="shared" si="5"/>
        <v>372</v>
      </c>
      <c r="H373" s="3"/>
      <c r="I373" s="12"/>
    </row>
    <row r="374" spans="1:9">
      <c r="A374" s="3">
        <v>373</v>
      </c>
      <c r="B374" s="11">
        <f t="shared" si="5"/>
        <v>373</v>
      </c>
      <c r="H374" s="3"/>
      <c r="I374" s="12"/>
    </row>
    <row r="375" spans="1:9">
      <c r="A375" s="3">
        <v>374</v>
      </c>
      <c r="B375" s="11">
        <f t="shared" si="5"/>
        <v>374</v>
      </c>
      <c r="H375" s="3"/>
      <c r="I375" s="12"/>
    </row>
    <row r="376" spans="1:9">
      <c r="A376" s="3">
        <v>375</v>
      </c>
      <c r="B376" s="11">
        <f t="shared" si="5"/>
        <v>375</v>
      </c>
      <c r="H376" s="3"/>
      <c r="I376" s="12"/>
    </row>
    <row r="377" spans="1:9">
      <c r="A377" s="3">
        <v>376</v>
      </c>
      <c r="B377" s="11">
        <f t="shared" si="5"/>
        <v>376</v>
      </c>
      <c r="H377" s="3"/>
      <c r="I377" s="12"/>
    </row>
    <row r="378" spans="1:9">
      <c r="A378" s="3">
        <v>377</v>
      </c>
      <c r="B378" s="11">
        <f t="shared" si="5"/>
        <v>377</v>
      </c>
      <c r="H378" s="3"/>
      <c r="I378" s="12"/>
    </row>
    <row r="379" spans="1:9">
      <c r="A379" s="3">
        <v>378</v>
      </c>
      <c r="B379" s="11">
        <f t="shared" si="5"/>
        <v>378</v>
      </c>
      <c r="H379" s="3"/>
      <c r="I379" s="12"/>
    </row>
    <row r="380" spans="1:9">
      <c r="A380" s="3">
        <v>379</v>
      </c>
      <c r="B380" s="11">
        <f t="shared" si="5"/>
        <v>379</v>
      </c>
      <c r="H380" s="3"/>
      <c r="I380" s="12"/>
    </row>
    <row r="381" spans="1:9">
      <c r="A381" s="3">
        <v>380</v>
      </c>
      <c r="B381" s="11">
        <f t="shared" si="5"/>
        <v>380</v>
      </c>
      <c r="H381" s="3"/>
      <c r="I381" s="12"/>
    </row>
  </sheetData>
  <pageMargins left="0.7" right="0.7" top="0.75" bottom="0.75" header="0.3" footer="0.3"/>
  <pageSetup paperSize="9" orientation="landscape" horizontalDpi="200" verticalDpi="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2026-01-11T08:57:41Z</dcterms:modified>
  <cp:contentStatus/>
</cp:coreProperties>
</file>