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145" yWindow="75" windowWidth="12345" windowHeight="1084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ورقة1!$A$1:$F$875</definedName>
  </definedNames>
  <calcPr calcId="144525"/>
</workbook>
</file>

<file path=xl/calcChain.xml><?xml version="1.0" encoding="utf-8"?>
<calcChain xmlns="http://schemas.openxmlformats.org/spreadsheetml/2006/main">
  <c r="B2" i="1" l="1"/>
  <c r="B444" i="1"/>
  <c r="B803" i="1"/>
  <c r="B589" i="1"/>
  <c r="B183" i="1"/>
  <c r="B510" i="1"/>
  <c r="B516" i="1"/>
  <c r="B889" i="1"/>
  <c r="B526" i="1"/>
  <c r="B939" i="1"/>
  <c r="B906" i="1"/>
  <c r="B404" i="1"/>
  <c r="B220" i="1"/>
  <c r="B657" i="1"/>
  <c r="B828" i="1"/>
  <c r="B799" i="1"/>
  <c r="B27" i="1"/>
  <c r="B615" i="1"/>
  <c r="B453" i="1"/>
  <c r="B187" i="1"/>
  <c r="B691" i="1"/>
  <c r="B99" i="1"/>
  <c r="B690" i="1"/>
  <c r="B138" i="1"/>
  <c r="B13" i="1"/>
  <c r="B385" i="1"/>
  <c r="B333" i="1"/>
  <c r="B309" i="1"/>
  <c r="B393" i="1"/>
  <c r="B278" i="1"/>
  <c r="B519" i="1"/>
  <c r="B97" i="1"/>
  <c r="B366" i="1"/>
  <c r="B976" i="1"/>
  <c r="B916" i="1"/>
  <c r="B458" i="1"/>
  <c r="B975" i="1"/>
  <c r="B853" i="1"/>
  <c r="B987" i="1"/>
  <c r="B708" i="1"/>
  <c r="B843" i="1"/>
  <c r="B68" i="1"/>
  <c r="B387" i="1"/>
  <c r="B331" i="1"/>
  <c r="B390" i="1"/>
  <c r="B179" i="1"/>
  <c r="B59" i="1"/>
  <c r="B452" i="1"/>
  <c r="B96" i="1"/>
  <c r="B380" i="1"/>
  <c r="B237" i="1"/>
  <c r="B680" i="1"/>
  <c r="B488" i="1"/>
  <c r="B622" i="1"/>
  <c r="B483" i="1"/>
  <c r="B475" i="1"/>
  <c r="B147" i="1"/>
  <c r="B737" i="1"/>
  <c r="B566" i="1"/>
  <c r="B268" i="1"/>
  <c r="B71" i="1"/>
  <c r="B668" i="1"/>
  <c r="B997" i="1"/>
  <c r="B648" i="1"/>
  <c r="B554" i="1"/>
  <c r="B719" i="1"/>
  <c r="B276" i="1"/>
  <c r="B785" i="1"/>
  <c r="B849" i="1"/>
  <c r="B402" i="1"/>
  <c r="B943" i="1"/>
  <c r="B22" i="1"/>
  <c r="B65" i="1"/>
  <c r="B23" i="1"/>
  <c r="B816" i="1"/>
  <c r="B979" i="1"/>
  <c r="B86" i="1"/>
  <c r="B903" i="1"/>
  <c r="B126" i="1"/>
  <c r="B242" i="1"/>
  <c r="B637" i="1"/>
  <c r="B547" i="1"/>
  <c r="B686" i="1"/>
  <c r="B866" i="1"/>
  <c r="B365" i="1"/>
  <c r="B64" i="1"/>
  <c r="B890" i="1"/>
  <c r="B208" i="1"/>
  <c r="B426" i="1"/>
  <c r="B815" i="1"/>
  <c r="B667" i="1"/>
  <c r="B240" i="1"/>
  <c r="B755" i="1"/>
  <c r="B560" i="1"/>
  <c r="B567" i="1"/>
  <c r="B3" i="1"/>
  <c r="B982" i="1"/>
  <c r="B780" i="1"/>
  <c r="B329" i="1"/>
  <c r="B872" i="1"/>
  <c r="B765" i="1"/>
  <c r="B433" i="1"/>
  <c r="B430" i="1"/>
  <c r="B640" i="1"/>
  <c r="B932" i="1"/>
  <c r="B227" i="1"/>
  <c r="B525" i="1"/>
  <c r="B884" i="1"/>
  <c r="B114" i="1"/>
  <c r="B482" i="1"/>
  <c r="B748" i="1"/>
  <c r="B649" i="1"/>
  <c r="B118" i="1"/>
  <c r="B570" i="1"/>
  <c r="B233" i="1"/>
  <c r="B759" i="1"/>
  <c r="B591" i="1"/>
  <c r="B848" i="1"/>
  <c r="B776" i="1"/>
  <c r="B166" i="1"/>
  <c r="B978" i="1"/>
  <c r="B66" i="1"/>
  <c r="B50" i="1"/>
  <c r="B699" i="1"/>
  <c r="B754" i="1"/>
  <c r="B437" i="1"/>
  <c r="B239" i="1"/>
  <c r="B42" i="1"/>
  <c r="B593" i="1"/>
  <c r="B480" i="1"/>
  <c r="B923" i="1"/>
  <c r="B212" i="1"/>
  <c r="B161" i="1"/>
  <c r="B883" i="1"/>
  <c r="B54" i="1"/>
  <c r="B383" i="1"/>
  <c r="B203" i="1"/>
  <c r="B549" i="1"/>
  <c r="B337" i="1"/>
  <c r="B377" i="1"/>
  <c r="B9" i="1"/>
  <c r="B421" i="1"/>
  <c r="B952" i="1"/>
  <c r="B192" i="1"/>
  <c r="B942" i="1"/>
  <c r="B739" i="1"/>
  <c r="B243" i="1"/>
  <c r="B135" i="1"/>
  <c r="B559" i="1"/>
  <c r="B1001" i="1"/>
  <c r="B627" i="1"/>
  <c r="B992" i="1"/>
  <c r="B888" i="1"/>
  <c r="B412" i="1"/>
  <c r="B830" i="1"/>
  <c r="B109" i="1"/>
  <c r="B258" i="1"/>
  <c r="B753" i="1"/>
  <c r="B310" i="1"/>
  <c r="B264" i="1"/>
  <c r="B694" i="1"/>
  <c r="B111" i="1"/>
  <c r="B255" i="1"/>
  <c r="B117" i="1"/>
  <c r="B26" i="1"/>
  <c r="B988" i="1"/>
  <c r="B465" i="1"/>
  <c r="B257" i="1"/>
  <c r="B661" i="1"/>
  <c r="B8" i="1"/>
  <c r="B156" i="1"/>
  <c r="B181" i="1"/>
  <c r="B887" i="1"/>
  <c r="B897" i="1"/>
  <c r="B561" i="1"/>
  <c r="B692" i="1"/>
  <c r="B685" i="1"/>
  <c r="B950" i="1"/>
  <c r="B542" i="1"/>
  <c r="B641" i="1"/>
  <c r="B372" i="1"/>
  <c r="B77" i="1"/>
  <c r="B429" i="1"/>
  <c r="B967" i="1"/>
  <c r="B761" i="1"/>
  <c r="B146" i="1"/>
  <c r="B415" i="1"/>
  <c r="B312" i="1"/>
  <c r="B590" i="1"/>
  <c r="B572" i="1"/>
  <c r="B604" i="1"/>
  <c r="B695" i="1"/>
  <c r="B438" i="1"/>
  <c r="B486" i="1"/>
  <c r="B103" i="1"/>
  <c r="B504" i="1"/>
  <c r="B447" i="1"/>
  <c r="B936" i="1"/>
  <c r="B721" i="1"/>
  <c r="B308" i="1"/>
  <c r="B463" i="1"/>
  <c r="B214" i="1"/>
  <c r="B782" i="1"/>
  <c r="B740" i="1"/>
  <c r="B395" i="1"/>
  <c r="B137" i="1"/>
  <c r="B391" i="1"/>
  <c r="B85" i="1"/>
  <c r="B139" i="1"/>
  <c r="B934" i="1"/>
  <c r="B101" i="1"/>
  <c r="B174" i="1"/>
  <c r="B172" i="1"/>
  <c r="B929" i="1"/>
  <c r="B339" i="1"/>
  <c r="B541" i="1"/>
  <c r="B517" i="1"/>
  <c r="B625" i="1"/>
  <c r="B904" i="1"/>
  <c r="B279" i="1"/>
  <c r="B506" i="1"/>
  <c r="B487" i="1"/>
  <c r="B75" i="1"/>
  <c r="B406" i="1"/>
  <c r="B597" i="1"/>
  <c r="B396" i="1"/>
  <c r="B368" i="1"/>
  <c r="B894" i="1"/>
  <c r="B32" i="1"/>
  <c r="B133" i="1"/>
  <c r="B609" i="1"/>
  <c r="B642" i="1"/>
  <c r="B862" i="1"/>
  <c r="B311" i="1"/>
  <c r="B529" i="1"/>
  <c r="B540" i="1"/>
  <c r="B716" i="1"/>
  <c r="B813" i="1"/>
  <c r="B869" i="1"/>
  <c r="B303" i="1"/>
  <c r="B124" i="1"/>
  <c r="B499" i="1"/>
  <c r="B546" i="1"/>
  <c r="B985" i="1"/>
  <c r="B30" i="1"/>
  <c r="B907" i="1"/>
  <c r="B501" i="1"/>
  <c r="B110" i="1"/>
  <c r="B302" i="1"/>
  <c r="B766" i="1"/>
  <c r="B254" i="1"/>
  <c r="B76" i="1"/>
  <c r="B736" i="1"/>
  <c r="B55" i="1"/>
  <c r="B522" i="1"/>
  <c r="B995" i="1"/>
  <c r="B36" i="1"/>
  <c r="B635" i="1"/>
  <c r="B403" i="1"/>
  <c r="B435" i="1"/>
  <c r="B598" i="1"/>
  <c r="B631" i="1"/>
  <c r="B297" i="1"/>
  <c r="B958" i="1"/>
  <c r="B677" i="1"/>
  <c r="B533" i="1"/>
  <c r="B31" i="1"/>
  <c r="B87" i="1"/>
  <c r="B682" i="1"/>
  <c r="B20" i="1"/>
  <c r="B558" i="1"/>
  <c r="B564" i="1"/>
  <c r="B655" i="1"/>
  <c r="B275" i="1"/>
  <c r="B293" i="1"/>
  <c r="B703" i="1"/>
  <c r="B763" i="1"/>
  <c r="B474" i="1"/>
  <c r="B29" i="1"/>
  <c r="B296" i="1"/>
  <c r="B602" i="1"/>
  <c r="B643" i="1"/>
  <c r="B80" i="1"/>
  <c r="B636" i="1"/>
  <c r="B193" i="1"/>
  <c r="B812" i="1"/>
  <c r="B231" i="1"/>
  <c r="B863" i="1"/>
  <c r="B287" i="1"/>
  <c r="B362" i="1"/>
  <c r="B186" i="1"/>
  <c r="B417" i="1"/>
  <c r="B209" i="1"/>
  <c r="B356" i="1"/>
  <c r="B343" i="1"/>
  <c r="B128" i="1"/>
  <c r="B327" i="1"/>
  <c r="B443" i="1"/>
  <c r="B6" i="1"/>
  <c r="B917" i="1"/>
  <c r="B48" i="1"/>
  <c r="B7" i="1"/>
  <c r="B801" i="1"/>
  <c r="B106" i="1"/>
  <c r="B229" i="1"/>
  <c r="B263" i="1"/>
  <c r="B113" i="1"/>
  <c r="B217" i="1"/>
  <c r="B120" i="1"/>
  <c r="B933" i="1"/>
  <c r="B272" i="1"/>
  <c r="B162" i="1"/>
  <c r="B467" i="1"/>
  <c r="B67" i="1"/>
  <c r="B718" i="1"/>
  <c r="B115" i="1"/>
  <c r="B456" i="1"/>
  <c r="B222" i="1"/>
  <c r="B735" i="1"/>
  <c r="B355" i="1"/>
  <c r="B681" i="1"/>
  <c r="B914" i="1"/>
  <c r="B92" i="1"/>
  <c r="B947" i="1"/>
  <c r="B702" i="1"/>
  <c r="B832" i="1"/>
  <c r="B617" i="1"/>
  <c r="B57" i="1"/>
  <c r="B315" i="1"/>
  <c r="B513" i="1"/>
  <c r="B864" i="1"/>
  <c r="B565" i="1"/>
  <c r="B484" i="1"/>
  <c r="B62" i="1"/>
  <c r="B787" i="1"/>
  <c r="B434" i="1"/>
  <c r="B371" i="1"/>
  <c r="B698" i="1"/>
  <c r="B689" i="1"/>
  <c r="B630" i="1"/>
  <c r="B419" i="1"/>
  <c r="B451" i="1"/>
  <c r="B596" i="1"/>
  <c r="B386" i="1"/>
  <c r="B994" i="1"/>
  <c r="B949" i="1"/>
  <c r="B536" i="1"/>
  <c r="B875" i="1"/>
  <c r="B218" i="1"/>
  <c r="B238" i="1"/>
  <c r="B878" i="1"/>
  <c r="B244" i="1"/>
  <c r="B282" i="1"/>
  <c r="B129" i="1"/>
  <c r="B353" i="1"/>
  <c r="B481" i="1"/>
  <c r="B861" i="1"/>
  <c r="B857" i="1"/>
  <c r="B713" i="1"/>
  <c r="B204" i="1"/>
  <c r="B831" i="1"/>
  <c r="B307" i="1"/>
  <c r="B448" i="1"/>
  <c r="B53" i="1"/>
  <c r="B363" i="1"/>
  <c r="B544" i="1"/>
  <c r="B299" i="1"/>
  <c r="B821" i="1"/>
  <c r="B750" i="1"/>
  <c r="B291" i="1"/>
  <c r="B575" i="1"/>
  <c r="B881" i="1"/>
  <c r="B741" i="1"/>
  <c r="B957" i="1"/>
  <c r="B381" i="1"/>
  <c r="B378" i="1"/>
  <c r="B178" i="1"/>
  <c r="B300" i="1"/>
  <c r="B852" i="1"/>
  <c r="B896" i="1"/>
  <c r="B792" i="1"/>
  <c r="B43" i="1"/>
  <c r="B397" i="1"/>
  <c r="B751" i="1"/>
  <c r="B538" i="1"/>
  <c r="B295" i="1"/>
  <c r="B344" i="1"/>
  <c r="B687" i="1"/>
  <c r="B905" i="1"/>
  <c r="B478" i="1"/>
  <c r="B270" i="1"/>
  <c r="B414" i="1"/>
  <c r="B326" i="1"/>
  <c r="B191" i="1"/>
  <c r="B669" i="1"/>
  <c r="B496" i="1"/>
  <c r="B704" i="1"/>
  <c r="B320" i="1"/>
  <c r="B924" i="1"/>
  <c r="B143" i="1"/>
  <c r="B493" i="1"/>
  <c r="B749" i="1"/>
  <c r="B842" i="1"/>
  <c r="B196" i="1"/>
  <c r="B600" i="1"/>
  <c r="B267" i="1"/>
  <c r="B78" i="1"/>
  <c r="B441" i="1"/>
  <c r="B955" i="1"/>
  <c r="B797" i="1"/>
  <c r="B492" i="1"/>
  <c r="B284" i="1"/>
  <c r="B351" i="1"/>
  <c r="B684" i="1"/>
  <c r="B495" i="1"/>
  <c r="B577" i="1"/>
  <c r="B411" i="1"/>
  <c r="B515" i="1"/>
  <c r="B891" i="1"/>
  <c r="B354" i="1"/>
  <c r="B908" i="1"/>
  <c r="B757" i="1"/>
  <c r="B132" i="1"/>
  <c r="B471" i="1"/>
  <c r="B72" i="1"/>
  <c r="B294" i="1"/>
  <c r="B180" i="1"/>
  <c r="B745" i="1"/>
  <c r="B91" i="1"/>
  <c r="B798" i="1"/>
  <c r="B250" i="1"/>
  <c r="B527" i="1"/>
  <c r="B194" i="1"/>
  <c r="B224" i="1"/>
  <c r="B968" i="1"/>
  <c r="B865" i="1"/>
  <c r="B373" i="1"/>
  <c r="B545" i="1"/>
  <c r="B445" i="1"/>
  <c r="B660" i="1"/>
  <c r="B618" i="1"/>
  <c r="B28" i="1"/>
  <c r="B189" i="1"/>
  <c r="B107" i="1"/>
  <c r="B45" i="1"/>
  <c r="B800" i="1"/>
  <c r="B469" i="1"/>
  <c r="B476" i="1"/>
  <c r="B479" i="1"/>
  <c r="B247" i="1"/>
  <c r="B24" i="1"/>
  <c r="B786" i="1"/>
  <c r="B814" i="1"/>
  <c r="B563" i="1"/>
  <c r="B108" i="1"/>
  <c r="B158" i="1"/>
  <c r="B651" i="1"/>
  <c r="B646" i="1"/>
  <c r="B405" i="1"/>
  <c r="B770" i="1"/>
  <c r="B502" i="1"/>
  <c r="B389" i="1"/>
  <c r="B235" i="1"/>
  <c r="B921" i="1"/>
  <c r="B574" i="1"/>
  <c r="B19" i="1"/>
  <c r="B38" i="1"/>
  <c r="B185" i="1"/>
  <c r="B269" i="1"/>
  <c r="B330" i="1"/>
  <c r="B674" i="1"/>
  <c r="B922" i="1"/>
  <c r="B408" i="1"/>
  <c r="B350" i="1"/>
  <c r="B632" i="1"/>
  <c r="B971" i="1"/>
  <c r="B446" i="1"/>
  <c r="B616" i="1"/>
  <c r="B399" i="1"/>
  <c r="B100" i="1"/>
  <c r="B400" i="1"/>
  <c r="B742" i="1"/>
  <c r="B665" i="1"/>
  <c r="B722" i="1"/>
  <c r="B466" i="1"/>
  <c r="B970" i="1"/>
  <c r="B168" i="1"/>
  <c r="B88" i="1"/>
  <c r="B868" i="1"/>
  <c r="B666" i="1"/>
  <c r="B514" i="1"/>
  <c r="B314" i="1"/>
  <c r="B758" i="1"/>
  <c r="B841" i="1"/>
  <c r="B996" i="1"/>
  <c r="B856" i="1"/>
  <c r="B301" i="1"/>
  <c r="B39" i="1"/>
  <c r="B678" i="1"/>
  <c r="B653" i="1"/>
  <c r="B599" i="1"/>
  <c r="B579" i="1"/>
  <c r="B280" i="1"/>
  <c r="B148" i="1"/>
  <c r="B613" i="1"/>
  <c r="B197" i="1"/>
  <c r="B811" i="1"/>
  <c r="B407" i="1"/>
  <c r="B654" i="1"/>
  <c r="B472" i="1"/>
  <c r="B462" i="1"/>
  <c r="B846" i="1"/>
  <c r="B260" i="1"/>
  <c r="B159" i="1"/>
  <c r="B794" i="1"/>
  <c r="B673" i="1"/>
  <c r="B964" i="1"/>
  <c r="B962" i="1"/>
  <c r="B508" i="1"/>
  <c r="B969" i="1"/>
  <c r="B789" i="1"/>
  <c r="B215" i="1"/>
  <c r="B520" i="1"/>
  <c r="B714" i="1"/>
  <c r="B177" i="1"/>
  <c r="B911" i="1"/>
  <c r="B752" i="1"/>
  <c r="B587" i="1"/>
  <c r="B926" i="1"/>
  <c r="B946" i="1"/>
  <c r="B840" i="1"/>
  <c r="B605" i="1"/>
  <c r="B283" i="1"/>
  <c r="B557" i="1"/>
  <c r="B771" i="1"/>
  <c r="B601" i="1"/>
  <c r="B629" i="1"/>
  <c r="B919" i="1"/>
  <c r="B796" i="1"/>
  <c r="B151" i="1"/>
  <c r="B285" i="1"/>
  <c r="B40" i="1"/>
  <c r="B819" i="1"/>
  <c r="B724" i="1"/>
  <c r="B98" i="1"/>
  <c r="B346" i="1"/>
  <c r="B259" i="1"/>
  <c r="B165" i="1"/>
  <c r="B683" i="1"/>
  <c r="B966" i="1"/>
  <c r="B671" i="1"/>
  <c r="B909" i="1"/>
  <c r="B628" i="1"/>
  <c r="B624" i="1"/>
  <c r="B149" i="1"/>
  <c r="B5" i="1"/>
  <c r="B999" i="1"/>
  <c r="B647" i="1"/>
  <c r="B221" i="1"/>
  <c r="B993" i="1"/>
  <c r="B639" i="1"/>
  <c r="B316" i="1"/>
  <c r="B277" i="1"/>
  <c r="B468" i="1"/>
  <c r="B352" i="1"/>
  <c r="B130" i="1"/>
  <c r="B880" i="1"/>
  <c r="B198" i="1"/>
  <c r="B464" i="1"/>
  <c r="B319" i="1"/>
  <c r="B18" i="1"/>
  <c r="B46" i="1"/>
  <c r="B938" i="1"/>
  <c r="B717" i="1"/>
  <c r="B973" i="1"/>
  <c r="B784" i="1"/>
  <c r="B586" i="1"/>
  <c r="B507" i="1"/>
  <c r="B900" i="1"/>
  <c r="B537" i="1"/>
  <c r="B870" i="1"/>
  <c r="B489" i="1"/>
  <c r="B611" i="1"/>
  <c r="B1000" i="1"/>
  <c r="B845" i="1"/>
  <c r="B367" i="1"/>
  <c r="B51" i="1"/>
  <c r="B375" i="1"/>
  <c r="B956" i="1"/>
  <c r="B102" i="1"/>
  <c r="B847" i="1"/>
  <c r="B810" i="1"/>
  <c r="B833" i="1"/>
  <c r="B603" i="1"/>
  <c r="B626" i="1"/>
  <c r="B568" i="1"/>
  <c r="B461" i="1"/>
  <c r="B497" i="1"/>
  <c r="B306" i="1"/>
  <c r="B910" i="1"/>
  <c r="B730" i="1"/>
  <c r="B940" i="1"/>
  <c r="B606" i="1"/>
  <c r="B104" i="1"/>
  <c r="B317" i="1"/>
  <c r="B219" i="1"/>
  <c r="B729" i="1"/>
  <c r="B720" i="1"/>
  <c r="B818" i="1"/>
  <c r="B633" i="1"/>
  <c r="B169" i="1"/>
  <c r="B839" i="1"/>
  <c r="B431" i="1"/>
  <c r="B323" i="1"/>
  <c r="B829" i="1"/>
  <c r="B595" i="1"/>
  <c r="B805" i="1"/>
  <c r="B63" i="1"/>
  <c r="B490" i="1"/>
  <c r="B623" i="1"/>
  <c r="B972" i="1"/>
  <c r="B81" i="1"/>
  <c r="B731" i="1"/>
  <c r="B288" i="1"/>
  <c r="B449" i="1"/>
  <c r="B552" i="1"/>
  <c r="B190" i="1"/>
  <c r="B182" i="1"/>
  <c r="B207" i="1"/>
  <c r="B398" i="1"/>
  <c r="B874" i="1"/>
  <c r="B772" i="1"/>
  <c r="B364" i="1"/>
  <c r="B912" i="1"/>
  <c r="B157" i="1"/>
  <c r="B882" i="1"/>
  <c r="B175" i="1"/>
  <c r="B70" i="1"/>
  <c r="B322" i="1"/>
  <c r="B163" i="1"/>
  <c r="B844" i="1"/>
  <c r="B450" i="1"/>
  <c r="B867" i="1"/>
  <c r="B746" i="1"/>
  <c r="B477" i="1"/>
  <c r="B705" i="1"/>
  <c r="B607" i="1"/>
  <c r="B424" i="1"/>
  <c r="B61" i="1"/>
  <c r="B176" i="1"/>
  <c r="B152" i="1"/>
  <c r="B576" i="1"/>
  <c r="B290" i="1"/>
  <c r="B213" i="1"/>
  <c r="B981" i="1"/>
  <c r="B144" i="1"/>
  <c r="B226" i="1"/>
  <c r="B778" i="1"/>
  <c r="B199" i="1"/>
  <c r="B422" i="1"/>
  <c r="B838" i="1"/>
  <c r="B262" i="1"/>
  <c r="B779" i="1"/>
  <c r="B573" i="1"/>
  <c r="B959" i="1"/>
  <c r="B989" i="1"/>
  <c r="B360" i="1"/>
  <c r="B877" i="1"/>
  <c r="B944" i="1"/>
  <c r="B650" i="1"/>
  <c r="B885" i="1"/>
  <c r="B33" i="1"/>
  <c r="B256" i="1"/>
  <c r="B807" i="1"/>
  <c r="B454" i="1"/>
  <c r="B236" i="1"/>
  <c r="B672" i="1"/>
  <c r="B145" i="1"/>
  <c r="B206" i="1"/>
  <c r="B503" i="1"/>
  <c r="B743" i="1"/>
  <c r="B802" i="1"/>
  <c r="B253" i="1"/>
  <c r="B376" i="1"/>
  <c r="B49" i="1"/>
  <c r="B588" i="1"/>
  <c r="B767" i="1"/>
  <c r="B35" i="1"/>
  <c r="B980" i="1"/>
  <c r="B251" i="1"/>
  <c r="B485" i="1"/>
  <c r="B854" i="1"/>
  <c r="B473" i="1"/>
  <c r="B241" i="1"/>
  <c r="B494" i="1"/>
  <c r="B723" i="1"/>
  <c r="B860" i="1"/>
  <c r="B764" i="1"/>
  <c r="B990" i="1"/>
  <c r="B804" i="1"/>
  <c r="B281" i="1"/>
  <c r="B359" i="1"/>
  <c r="B201" i="1"/>
  <c r="B608" i="1"/>
  <c r="B58" i="1"/>
  <c r="B10" i="1"/>
  <c r="B662" i="1"/>
  <c r="B712" i="1"/>
  <c r="B806" i="1"/>
  <c r="B893" i="1"/>
  <c r="B644" i="1"/>
  <c r="B823" i="1"/>
  <c r="B17" i="1"/>
  <c r="B656" i="1"/>
  <c r="B898" i="1"/>
  <c r="B335" i="1"/>
  <c r="B334" i="1"/>
  <c r="B983" i="1"/>
  <c r="B715" i="1"/>
  <c r="B41" i="1"/>
  <c r="B388" i="1"/>
  <c r="B21" i="1"/>
  <c r="B688" i="1"/>
  <c r="B225" i="1"/>
  <c r="B427" i="1"/>
  <c r="B795" i="1"/>
  <c r="B357" i="1"/>
  <c r="B855" i="1"/>
  <c r="B876" i="1"/>
  <c r="B859" i="1"/>
  <c r="B459" i="1"/>
  <c r="B374" i="1"/>
  <c r="B834" i="1"/>
  <c r="B60" i="1"/>
  <c r="B292" i="1"/>
  <c r="B548" i="1"/>
  <c r="B836" i="1"/>
  <c r="B155" i="1"/>
  <c r="B234" i="1"/>
  <c r="B154" i="1"/>
  <c r="B824" i="1"/>
  <c r="B675" i="1"/>
  <c r="B963" i="1"/>
  <c r="B425" i="1"/>
  <c r="B409" i="1"/>
  <c r="B15" i="1"/>
  <c r="B658" i="1"/>
  <c r="B228" i="1"/>
  <c r="B777" i="1"/>
  <c r="B211" i="1"/>
  <c r="B136" i="1"/>
  <c r="B14" i="1"/>
  <c r="B188" i="1"/>
  <c r="B401" i="1"/>
  <c r="B90" i="1"/>
  <c r="B532" i="1"/>
  <c r="B930" i="1"/>
  <c r="B205" i="1"/>
  <c r="B518" i="1"/>
  <c r="B122" i="1"/>
  <c r="B325" i="1"/>
  <c r="B892" i="1"/>
  <c r="B119" i="1"/>
  <c r="B941" i="1"/>
  <c r="B927" i="1"/>
  <c r="B167" i="1"/>
  <c r="B500" i="1"/>
  <c r="B150" i="1"/>
  <c r="B826" i="1"/>
  <c r="B612" i="1"/>
  <c r="B271" i="1"/>
  <c r="B732" i="1"/>
  <c r="B195" i="1"/>
  <c r="B986" i="1"/>
  <c r="B808" i="1"/>
  <c r="B142" i="1"/>
  <c r="B543" i="1"/>
  <c r="B991" i="1"/>
  <c r="B531" i="1"/>
  <c r="B535" i="1"/>
  <c r="B961" i="1"/>
  <c r="B69" i="1"/>
  <c r="B886" i="1"/>
  <c r="B585" i="1"/>
  <c r="B825" i="1"/>
  <c r="B711" i="1"/>
  <c r="B620" i="1"/>
  <c r="B248" i="1"/>
  <c r="B556" i="1"/>
  <c r="B410" i="1"/>
  <c r="B953" i="1"/>
  <c r="B835" i="1"/>
  <c r="B442" i="1"/>
  <c r="B594" i="1"/>
  <c r="B775" i="1"/>
  <c r="B52" i="1"/>
  <c r="B94" i="1"/>
  <c r="B12" i="1"/>
  <c r="B121" i="1"/>
  <c r="B340" i="1"/>
  <c r="B790" i="1"/>
  <c r="B709" i="1"/>
  <c r="B47" i="1"/>
  <c r="B918" i="1"/>
  <c r="B511" i="1"/>
  <c r="B858" i="1"/>
  <c r="B460" i="1"/>
  <c r="B200" i="1"/>
  <c r="B899" i="1"/>
  <c r="B153" i="1"/>
  <c r="B394" i="1"/>
  <c r="B652" i="1"/>
  <c r="B551" i="1"/>
  <c r="B592" i="1"/>
  <c r="B202" i="1"/>
  <c r="B95" i="1"/>
  <c r="B286" i="1"/>
  <c r="B413" i="1"/>
  <c r="B679" i="1"/>
  <c r="B523" i="1"/>
  <c r="B960" i="1"/>
  <c r="B338" i="1"/>
  <c r="B915" i="1"/>
  <c r="B16" i="1"/>
  <c r="B935" i="1"/>
  <c r="B416" i="1"/>
  <c r="B553" i="1"/>
  <c r="B345" i="1"/>
  <c r="B318" i="1"/>
  <c r="B614" i="1"/>
  <c r="B733" i="1"/>
  <c r="B184" i="1"/>
  <c r="B619" i="1"/>
  <c r="B693" i="1"/>
  <c r="B298" i="1"/>
  <c r="B670" i="1"/>
  <c r="B210" i="1"/>
  <c r="B305" i="1"/>
  <c r="B756" i="1"/>
  <c r="B79" i="1"/>
  <c r="B530" i="1"/>
  <c r="B73" i="1"/>
  <c r="B578" i="1"/>
  <c r="B706" i="1"/>
  <c r="B895" i="1"/>
  <c r="B701" i="1"/>
  <c r="B827" i="1"/>
  <c r="B727" i="1"/>
  <c r="B521" i="1"/>
  <c r="B664" i="1"/>
  <c r="B432" i="1"/>
  <c r="B734" i="1"/>
  <c r="B851" i="1"/>
  <c r="B252" i="1"/>
  <c r="B11" i="1"/>
  <c r="B273" i="1"/>
  <c r="B793" i="1"/>
  <c r="B945" i="1"/>
  <c r="B112" i="1"/>
  <c r="B141" i="1"/>
  <c r="B583" i="1"/>
  <c r="B223" i="1"/>
  <c r="B676" i="1"/>
  <c r="B505" i="1"/>
  <c r="B37" i="1"/>
  <c r="B116" i="1"/>
  <c r="B127" i="1"/>
  <c r="B164" i="1"/>
  <c r="B948" i="1"/>
  <c r="B455" i="1"/>
  <c r="B361" i="1"/>
  <c r="B342" i="1"/>
  <c r="B369" i="1"/>
  <c r="B266" i="1"/>
  <c r="B659" i="1"/>
  <c r="B696" i="1"/>
  <c r="B747" i="1"/>
  <c r="B974" i="1"/>
  <c r="B44" i="1"/>
  <c r="B879" i="1"/>
  <c r="B582" i="1"/>
  <c r="B56" i="1"/>
  <c r="B768" i="1"/>
  <c r="B328" i="1"/>
  <c r="B837" i="1"/>
  <c r="B313" i="1"/>
  <c r="B457" i="1"/>
  <c r="B584" i="1"/>
  <c r="B4" i="1"/>
  <c r="B171" i="1"/>
  <c r="B528" i="1"/>
  <c r="B925" i="1"/>
  <c r="B289" i="1"/>
  <c r="B769" i="1"/>
  <c r="B822" i="1"/>
  <c r="B491" i="1"/>
  <c r="B710" i="1"/>
  <c r="B902" i="1"/>
  <c r="B697" i="1"/>
  <c r="B977" i="1"/>
  <c r="B663" i="1"/>
  <c r="B569" i="1"/>
  <c r="B534" i="1"/>
  <c r="B105" i="1"/>
  <c r="B274" i="1"/>
  <c r="B341" i="1"/>
  <c r="B384" i="1"/>
  <c r="B774" i="1"/>
  <c r="B321" i="1"/>
  <c r="B781" i="1"/>
  <c r="B74" i="1"/>
  <c r="B123" i="1"/>
  <c r="B937" i="1"/>
  <c r="B524" i="1"/>
  <c r="B817" i="1"/>
  <c r="B440" i="1"/>
  <c r="B436" i="1"/>
  <c r="B762" i="1"/>
  <c r="B783" i="1"/>
  <c r="B370" i="1"/>
  <c r="B725" i="1"/>
  <c r="B83" i="1"/>
  <c r="B216" i="1"/>
  <c r="B700" i="1"/>
  <c r="B230" i="1"/>
  <c r="B423" i="1"/>
  <c r="B744" i="1"/>
  <c r="B954" i="1"/>
  <c r="B580" i="1"/>
  <c r="B332" i="1"/>
  <c r="B738" i="1"/>
  <c r="B809" i="1"/>
  <c r="B93" i="1"/>
  <c r="B550" i="1"/>
  <c r="B160" i="1"/>
  <c r="B304" i="1"/>
  <c r="B951" i="1"/>
  <c r="B418" i="1"/>
  <c r="B428" i="1"/>
  <c r="B25" i="1"/>
  <c r="B726" i="1"/>
  <c r="B125" i="1"/>
  <c r="B336" i="1"/>
  <c r="B246" i="1"/>
  <c r="B84" i="1"/>
  <c r="B232" i="1"/>
  <c r="B498" i="1"/>
  <c r="B873" i="1"/>
  <c r="B931" i="1"/>
  <c r="B871" i="1"/>
  <c r="B820" i="1"/>
  <c r="B901" i="1"/>
  <c r="B265" i="1"/>
  <c r="B581" i="1"/>
  <c r="B707" i="1"/>
  <c r="B791" i="1"/>
  <c r="B913" i="1"/>
  <c r="B245" i="1"/>
  <c r="B134" i="1"/>
  <c r="B634" i="1"/>
  <c r="B348" i="1"/>
  <c r="B555" i="1"/>
  <c r="B562" i="1"/>
  <c r="B34" i="1"/>
  <c r="B850" i="1"/>
  <c r="B249" i="1"/>
  <c r="B347" i="1"/>
  <c r="B470" i="1"/>
  <c r="B261" i="1"/>
  <c r="B773" i="1"/>
  <c r="B170" i="1"/>
  <c r="B610" i="1"/>
  <c r="B571" i="1"/>
  <c r="B928" i="1"/>
  <c r="B349" i="1"/>
  <c r="B512" i="1"/>
  <c r="B89" i="1"/>
  <c r="B82" i="1"/>
  <c r="B509" i="1"/>
  <c r="B788" i="1"/>
  <c r="B131" i="1"/>
  <c r="B379" i="1"/>
  <c r="B920" i="1"/>
  <c r="B760" i="1"/>
  <c r="B382" i="1"/>
  <c r="B965" i="1"/>
  <c r="B439" i="1"/>
  <c r="B539" i="1"/>
  <c r="B173" i="1"/>
  <c r="B324" i="1"/>
  <c r="B420" i="1"/>
  <c r="B358" i="1"/>
  <c r="B984" i="1"/>
  <c r="B728" i="1"/>
  <c r="B998" i="1"/>
  <c r="B645" i="1"/>
  <c r="B392" i="1"/>
  <c r="B621" i="1"/>
  <c r="B140" i="1"/>
  <c r="B638" i="1"/>
</calcChain>
</file>

<file path=xl/sharedStrings.xml><?xml version="1.0" encoding="utf-8"?>
<sst xmlns="http://schemas.openxmlformats.org/spreadsheetml/2006/main" count="2595" uniqueCount="1688">
  <si>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</si>
  <si>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</si>
  <si>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</si>
  <si>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</si>
  <si>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تأثير استخدام بعض أساليب جدولة التمرين في المستوى البدني والمهاري والتحصيل المعرفي في مادة كرة القدم </t>
  </si>
  <si>
    <t>نوفل فاضل رشيد</t>
  </si>
  <si>
    <t>الموصل</t>
  </si>
  <si>
    <t>تأثير التدريب الباليستي في تطوير بعض القد ا رت البدنية الخاصة وعلاقتها بدقة مهارة الضرب الساحق للاعبين الشباب بالكرة الطائرة</t>
  </si>
  <si>
    <t>احمد ولهان حميد</t>
  </si>
  <si>
    <t>ديالى</t>
  </si>
  <si>
    <t>الاستجابات الفسيولوجية والمورفولوجية لجهاز الدوران قبل أداء جهدين هوائي ولاهوائي وبعدهما</t>
  </si>
  <si>
    <t xml:space="preserve">محمد توفيق عثمان محمد توفيق </t>
  </si>
  <si>
    <t>تحليل مستوى التحصيل المعرفي وعلاقته بأداء بعض المهارات الأساسية في لعبة الريشة الطائرة</t>
  </si>
  <si>
    <t>أضواء ورور نعمة الشمري</t>
  </si>
  <si>
    <t>تأثير المعرفة العلمية على مستوى الأداء في كرة القدم</t>
  </si>
  <si>
    <t>محمد مجيد صلال العزاوي</t>
  </si>
  <si>
    <t>الاصابات الشائعة للطرف العلوي لدى رياضيي محافظة نينوى</t>
  </si>
  <si>
    <t>مركز التحكم وعلاقته ببعض قدرات الإدراك الحس - حركي لدى لاعبي المبارزة</t>
  </si>
  <si>
    <t>فراس طالب حمادي الطائي</t>
  </si>
  <si>
    <t>نسب إسهام البناء الجسمي في مستوى الإنجاز لرفعتي الخطف والنتر</t>
  </si>
  <si>
    <t>عمر سمير ذنون الملا حمو</t>
  </si>
  <si>
    <t>أثر استخدام أساليب متنوعــــــة في تعلم بعض المهارات الاساسية بكرة القدم لطلاب الصف الثاني المتوسط</t>
  </si>
  <si>
    <t>عادل عباس ذياب</t>
  </si>
  <si>
    <t>الذكاء والتصرف الخططي وعلاقتهما بأداء بعض المهارات الدفاعية والهجومية لحراس المرمى المتقدمين بكرة القدم</t>
  </si>
  <si>
    <t>عبد الهادي محمد موسى</t>
  </si>
  <si>
    <t>أثر فاعلية التمرين خلال مرحلتي دورة الإيقاع الحيوي البدنية في تنمية و تعليم بعض الصفات البدنية و المهارات الأساسية لدى ناشئى  كرة القدم</t>
  </si>
  <si>
    <t>ضياء جابر محمد</t>
  </si>
  <si>
    <t>تاثير المعايير الاجتماعية في تقويم الاداء لبعض المهارات الهجومية في كرة السلة</t>
  </si>
  <si>
    <t xml:space="preserve">نغم محمود محمد صالح العبيدي </t>
  </si>
  <si>
    <t>تأثير تمرينات مقترحة بأسلوب الدمج المكثف لأنماط الشخصية( A-B-AB ) في تعلم بعض المهارات الأساسية بالملاكمة</t>
  </si>
  <si>
    <t>فراس عبد المنعم عبد الرزاق</t>
  </si>
  <si>
    <t>بابل</t>
  </si>
  <si>
    <t>منهج تدريبي للإدراك ( الحس   – حركي ) و أثره في تطوير مستوى الأداء للمهارات الدفاعية بالكرة الطائرة</t>
  </si>
  <si>
    <t>نعيمة زيدان خلف التميمي</t>
  </si>
  <si>
    <t>تأثير استخدام تمارين في العروض الأرضية لتطوير التوافق وزمن الاستجابة الحركية لدى طالبات المرحلة المتوسطة</t>
  </si>
  <si>
    <t>متين سليمان صالح علي</t>
  </si>
  <si>
    <t>علاقة بعض القدرات البدنية الخاصة بدقة اداء مهارة التصويب في كرة السلة</t>
  </si>
  <si>
    <t>عدي عبد الحسين كريم الربيعي</t>
  </si>
  <si>
    <t>أثر جهدين لا هوائي وهوائي في استجابة الهرمونات المنظمة للكالسيوم والفسفور في مصل الدم</t>
  </si>
  <si>
    <t xml:space="preserve">هديل طارق يونس الطائي </t>
  </si>
  <si>
    <t>تأثير ألأسلوب الهرمي التنازلي المستمر في تطوير القوة العضلية لرباعي ذوي الاحتياجات الخاصة المتقدمين</t>
  </si>
  <si>
    <t>عقيل حميد عودة البراوي</t>
  </si>
  <si>
    <t>اثر التدريب الفتري باستخدام ازمنة مختلفة من منطقة الجهد الاولى في بعض المتغيرات البدنية والمهارية ومعدل سرعة النبض لدى لاعبي كرة السلة</t>
  </si>
  <si>
    <t>محمد مرعي علي محمد</t>
  </si>
  <si>
    <t xml:space="preserve">أثر استخدام تمارين خاصة بالاسلوب التدريبي على تنمية بعض القدرات الحركية و تحسين فعالية الوثب الطويل بالعاب القوى في درس التربية الرياضية </t>
  </si>
  <si>
    <t xml:space="preserve">جعفر حسين علي </t>
  </si>
  <si>
    <t>تأثير منهج ترويحي مقترح لتأهيل المصابين بمرض السكر المعتمد على الأنسولين</t>
  </si>
  <si>
    <t>أحمد شاكر محمود العبيدي</t>
  </si>
  <si>
    <t>أثر المنهج التدريبي المقترح في تطوير بعض أنواع التصويب ودقته بكرة اليد</t>
  </si>
  <si>
    <t>حيدر شاكر مزهر</t>
  </si>
  <si>
    <t>اعداد  مقياس نفسي للدافعية قبل المباراة وعلاقته بالنتيجة للاعبي كرة السلة</t>
  </si>
  <si>
    <t>ايمن صارم شكيب الفضلي</t>
  </si>
  <si>
    <t>منهج تعليمي مقترح لتعليم بعض المهارات الأساسية بكرة اليد وعلاقته بموقع الضبط لطلاب الصف الأول المتوسط</t>
  </si>
  <si>
    <t>احمد مهدي صالح العبيدي</t>
  </si>
  <si>
    <t>فاعلية بعض التمارين الخاصة لتطوير سرعة الأداء الحركي للاعبين الناشئين في رفعة الخطف</t>
  </si>
  <si>
    <t>عبد المنعم حسين صبر</t>
  </si>
  <si>
    <t xml:space="preserve">البناء العاملي للقياسات الجسم - وظيفية ومدى مساهمته في كفاءة الأداء بكرة السلة </t>
  </si>
  <si>
    <t>زياد طارق سليمان داؤد الطائي</t>
  </si>
  <si>
    <t>اهم السمات الشخصية كمؤشر اختيار المعاقين لممارسة الالعاب الرياضية</t>
  </si>
  <si>
    <t>سعاد خيري كاظم</t>
  </si>
  <si>
    <t>التفاؤل والتشاؤم الرياضي وعلاقته بتحقيق الاهداف والهوية الرياضية والانجاز لدى لاعبي العاب القوى</t>
  </si>
  <si>
    <t>محمد نعمة حسن</t>
  </si>
  <si>
    <t>تأثير بعض التمرينات البد نية والمهارية الخاصة لتطوير مهارة الاستلام بيد واحدة وعلاقتها بدقة التصويب بكرة اليد</t>
  </si>
  <si>
    <t>سعدون عبد الرضا فرحان</t>
  </si>
  <si>
    <t xml:space="preserve">بعض القياسات الجسمية والمؤشرات الوظيفية وعلاقتهما بانجاز سباحة (50م) فراشة </t>
  </si>
  <si>
    <t>عادل عبد الوهاب عبد الرزاق</t>
  </si>
  <si>
    <t>منهج تدريبي مقترح لتطوير صفة المرونة الخاصة وأثرهُ في  أداء بعض مهارات الوثبات الفنية علىجهاز الحركات الأرضية</t>
  </si>
  <si>
    <t>فردوس مجيد أمين  البياتي</t>
  </si>
  <si>
    <t>استخدام الأدوات المساعدة البديلة كمثيرات فـي تطوير بعض القدرات البدنية والحركية والمهارات الأساسية للتلاميذ بعمر (7-9) سنوات</t>
  </si>
  <si>
    <t>عادل عودة كاطع الغزي</t>
  </si>
  <si>
    <t>استخدام تمارين مقترحة في نقل أثر التعلم لليد المفضلة وغير المفضلة لمهارة التصويب في كرة السلة</t>
  </si>
  <si>
    <t>رشا طالب ذياب</t>
  </si>
  <si>
    <t>دراسة مقارنة في بعض المتغيرات الوظيفية للقلب لدى لاعبي كرة السلة</t>
  </si>
  <si>
    <t>لؤي ســـــامي رفعت</t>
  </si>
  <si>
    <t>تاثير التمرين المتغير في تطوير مهارة التهديف بالقفز بكرة السلة</t>
  </si>
  <si>
    <t>رافد علي داوود</t>
  </si>
  <si>
    <t xml:space="preserve">تأثير منهج مقترح على تعليم مسافات اللكم المختلفة للناشئين بالملاكمة </t>
  </si>
  <si>
    <t>ماجد نعيم حسين</t>
  </si>
  <si>
    <t>أثر استخدام الشبكة التدريبية بأسلوب التدريب الفتري على تطوير بعض المتغيرات الوظيفية والبدنية والمهارية للاعبي الشباب بكرة القدم</t>
  </si>
  <si>
    <t>فارس حسين مصطفى ال حمو</t>
  </si>
  <si>
    <t xml:space="preserve">الاتجاه  النفسي-المعرفي نحو التدريب الذهني وعلاقته بموقع الضبط </t>
  </si>
  <si>
    <t>منهل خطاب سلطان محمد الجواري</t>
  </si>
  <si>
    <t>أثر برنامج للتمرينات التصحيحية على وفق بعض المتغيرات الكينماتيكية لحركة السبندل على جهاز المهر للناشئين</t>
  </si>
  <si>
    <t>أُبي رامز عبد الغني البكري</t>
  </si>
  <si>
    <t>الضغوط النفسية لدى حكام كرة القدم و علاقتها بانجاز الاختبارات البدنية بدلالة مناسيب بعض الهرمونات</t>
  </si>
  <si>
    <t>باسم ناجي عبد الحسين</t>
  </si>
  <si>
    <t>القيمة التنبؤية للأداء المهاري بدلالة القدرات  الحركية وتقدير ألذات المهارية لناشئ الكرة الطائرة بأعمار (14-16 ) سنة</t>
  </si>
  <si>
    <t>حسين عبد الزهرة الفتلاوي</t>
  </si>
  <si>
    <t>سمة القلق المتعدد الأبعاد وعلاقتها بدقة أداء مهارتي المناولة و التصويب في لعبة كرة اليد</t>
  </si>
  <si>
    <t>آلاء زهير مصطفى خماس الربيعي</t>
  </si>
  <si>
    <t>الاتساق لعوامل بطارية اللياقة البدنية الخاصة وعوامل بطارية المهارات الأساسية للناشئين بكرة اليد</t>
  </si>
  <si>
    <t>سعد باسم جميل إسماعيل الوزان</t>
  </si>
  <si>
    <t xml:space="preserve">مقارنة في قيم بعض المتغيرات البيوميكانيكية لأداء الضرب الساحق وعلاقتها بالدقة بين مركزي (1) و (6)للمتقدمين بالكرة الطائرة </t>
  </si>
  <si>
    <t>حيدر شمخي جبار العيداوي</t>
  </si>
  <si>
    <t>ثأثيـر تمرينات خاصـة وفق بعض المتـغيرات البيوميكانيكية في تطوير أداء مهارة الضرب الساحق المواجه ( الامامي والخلفي )بالكرة الطائرة للشـباب</t>
  </si>
  <si>
    <t>أحمد عبد الأمير  شبر</t>
  </si>
  <si>
    <t>أثر استخدام أساليب التنافس في التطوير والاحتفاظ ببعض مهارات كرة اليد لطلاب الصف الثاني المتوسط</t>
  </si>
  <si>
    <t>نظير جميل اسماعيل داؤد الوزان</t>
  </si>
  <si>
    <t>اثر  استخدام أسلوبي التدريب الذهني المباشر وغير المباشر في تطوير بعض النواحي المعرفية و المهارية بالكرة الطائــرة</t>
  </si>
  <si>
    <t xml:space="preserve">أحمد حامد أحمد السويدي </t>
  </si>
  <si>
    <t>بناء وتقنين مقياس للتوتر النفسي لدى اللاعبين المتقدمين في الألعاب الفرقـية</t>
  </si>
  <si>
    <t>هدى جلال محمد البياتي</t>
  </si>
  <si>
    <t>تاثير الاسلوبين التبادلي و التضمين بحضور الزملاء في تعلم بعض مهارات الكرة الطائرة</t>
  </si>
  <si>
    <t>عامر عبد الحسين ناصر لطيف</t>
  </si>
  <si>
    <t>تصميم أنموذجين تعليميين / تعلميين لمادة طرائق التدريس وأثرهما في التحصيل الدراسي والتفكير العلمي ودافعية التعلم والذكاء لدى طلاب كلية التربية الرياضية</t>
  </si>
  <si>
    <t xml:space="preserve">محمد سهيل نجم عبدالله </t>
  </si>
  <si>
    <t>أثر ظاهرة الحمل الزائد ودرجتي الحرارة المرتفعة والطبيعية في بعض متغيرات الجهاز المناعي</t>
  </si>
  <si>
    <t xml:space="preserve">نشوان ابراهيم عبد الله النعيمي </t>
  </si>
  <si>
    <t>الأداء المهاري بدلالة بعض الصفات البدنية والقدرات الحركية والعقلية والمؤشرات الفسيولوجية والجسمية،مؤشرلانتقاء ناشئيالجودو</t>
  </si>
  <si>
    <t>ربيع لفته داخل</t>
  </si>
  <si>
    <t>واقع الاداء المهاري و الخططي الفردي الدفاعي والهجومي لدى لاعبي المنتخب الوطني العراقي بكرة القدم</t>
  </si>
  <si>
    <t>ثائر عامر عباس</t>
  </si>
  <si>
    <t>نسبة مساهمة بعض المتغيرات البايوميكانيكية بانطلاق الكرة في مهارة الارسال الساحق بالكرة الطائرة</t>
  </si>
  <si>
    <t xml:space="preserve">حبيب علي طاهر الحسيني </t>
  </si>
  <si>
    <t xml:space="preserve">تأثير التمرينات المركبة في تطوير بعض العمليات العقلية والأداء المهاري للاعبين الناشئين بكرة القدم </t>
  </si>
  <si>
    <t>ضياء حمود مولود حسن السامرائي</t>
  </si>
  <si>
    <t xml:space="preserve">أثر التدريس بالفريق في تعلم بعض المهارات الأساسية بكرة السلة لطالبات الصف الأول المتوسط  </t>
  </si>
  <si>
    <t xml:space="preserve">أمل رشيد عايش حسين </t>
  </si>
  <si>
    <t>تأثير التباين بدرجة حرارة المحيط في بعض المؤشرات الوظيفية على وفق أنظمة إنتاج الطاقة</t>
  </si>
  <si>
    <t xml:space="preserve">غسان بحري شمخي القيسي </t>
  </si>
  <si>
    <t>تأثير منهجية التدريب بطريقتين مختلفتين في تطوير المطاولة الخاصة للاعبي كرة القدم</t>
  </si>
  <si>
    <t>رافد عبد الامير ناجي</t>
  </si>
  <si>
    <t>تأثــيــر استـخـدام بـعـض الأوزان فـي تطـوير الـقــوة العـضليـة وبعـض المتغـيـرات الوظيفية في الدم في التنس الأرضي</t>
  </si>
  <si>
    <t>سمر خالد ناظم الشيخلي</t>
  </si>
  <si>
    <t>منهج تدريبي مقترح وأثره في تطوير الرؤيا المزدوجة على بعض مهارات التمرير بكرة اليد</t>
  </si>
  <si>
    <t>ســامــر عــزيــز محســن البطــاوي</t>
  </si>
  <si>
    <t xml:space="preserve">عثمان محمود شحاذة </t>
  </si>
  <si>
    <t xml:space="preserve">بناء مقياس الجوردة الشاملة كاحد المؤشرات لتصنيف اندية المؤسسات الرياضية </t>
  </si>
  <si>
    <t xml:space="preserve"> المعرفة العلمية وعلاقتها بالاحتراق النفسي لمدربي كرة القدم</t>
  </si>
  <si>
    <t>هيثم محمد كاظم الجبوري</t>
  </si>
  <si>
    <t>بغداد</t>
  </si>
  <si>
    <t xml:space="preserve">تاثير برمجيات الحاسوب في تعلم المناولة الصدرية و التهديف من الثبات للطالبات بكرة السلة </t>
  </si>
  <si>
    <t>محمد ياسر مهدي العوادي</t>
  </si>
  <si>
    <t>التوجه التنافسي وعلاقته بأهم مظاهر الانتباه ودقة أداء المهارات الأساسية للاعبي (المواي تاي) المتقدمين</t>
  </si>
  <si>
    <t>مهدي علي دويغر</t>
  </si>
  <si>
    <t>تأثير نقل التعلم لبعض تمرينات الألعاب في اكتساب المهارات الأساسية بلعبة التنس الأرضي</t>
  </si>
  <si>
    <t>عمار جبار عباس ألشمري</t>
  </si>
  <si>
    <t>تأثير تمارين في الجمناستكى لتنمية اللياقة الحركية للصف الاول الابتدائي</t>
  </si>
  <si>
    <t>ناظم احمد عكاب الحسيناوي</t>
  </si>
  <si>
    <t>أثر إستخدام برنامج تأهيلي مقترح لتقويم تـحدب العمود الفقري المكتسب في بعض المتغيرات الانثروبومترية والصفات البدنية لطلاب المرحلة المتوسطة (12-15) سنة</t>
  </si>
  <si>
    <t>فارس فاضل حسين الطائي</t>
  </si>
  <si>
    <t>تأثير أسلوبين للتدريبات الهوائية في تطور بعض المؤشرات  الوظيفية والكيميائية والنشاط الكهربائي  العضلي والإنجاز لدى راكضي المسافات المتوسطة للناشئين</t>
  </si>
  <si>
    <t>حيدر بلاش جبر</t>
  </si>
  <si>
    <t xml:space="preserve">علاء عبد القادر نعمة </t>
  </si>
  <si>
    <t>الجانب المعرفي لبعض مواقف حكام كره القدم وعلاقته بقوانين اللعبة</t>
  </si>
  <si>
    <t>دراسة مقارنة في بعض المتغيرات الكينماتيكية للمسار الحركي للثقل بين أساليب مختلفة لقسم النتر</t>
  </si>
  <si>
    <t>علاء الدين فيصل خطاب العمران</t>
  </si>
  <si>
    <t>الانجاز وعلاقته بخصائص منحنى (القوة – الزمن) واهم المتغيرات الكينماتيكية للاعبي دفــــع الثقل المتقدمين</t>
  </si>
  <si>
    <t xml:space="preserve">نادية شاكر جواد المنكَوشي </t>
  </si>
  <si>
    <t>تأثير منهج تعليمي باستخدام وسائل تعليمية مساعدة في تطوير مرحلتي النهوض والطيران بالخطوات ومؤشر النقل الحركي في فعالية الوثب الطويل للشباب</t>
  </si>
  <si>
    <t xml:space="preserve">علي خضير عبيس الموسوي </t>
  </si>
  <si>
    <t xml:space="preserve">تحليل اختبارات مجموعة عضلات البطن على اساس الوضع الحركي والفترة الزمنية </t>
  </si>
  <si>
    <t>هيام صادق احمد حسن</t>
  </si>
  <si>
    <t>تقويم واقع الممارسات التدريسية لمعلمي التربية الرياضية للمرحلة الابتدائية في مدينة الموصل</t>
  </si>
  <si>
    <t>شكر محمود سعيد المولى</t>
  </si>
  <si>
    <t>العلاقات السوسيومترية بين لاعبي فرق أندية المنطقة الوسطى والجنوبية بكرة القدم وعلاقتها بترتيب الفرق في الدوري</t>
  </si>
  <si>
    <t>جاسم جابر محمد العوادي</t>
  </si>
  <si>
    <t>تأثير تدريبات السرعة الحرجة وفقاً للطاقة الحركية في تطوير بعض المتغيرات البدنية والوظيفية والبيوميكانيكية وانجاز فعالية 5000م للمتقدمين</t>
  </si>
  <si>
    <t xml:space="preserve">إيهاب داخل حسين </t>
  </si>
  <si>
    <t>علاقة النمط الجسمي والذات البدنية بالتحصيل العملي لطلاب كلية التربية الرياضية</t>
  </si>
  <si>
    <t>عائدة محمد شفيق سالم العكام</t>
  </si>
  <si>
    <t>تأثير تناول الحبة السوداء على بعض المؤشرات الــوظيفية و الهرمونيــة وعلاقتــــها بانجاز ركضة (100 متر )</t>
  </si>
  <si>
    <t>علاء خلف حيدر الزكي</t>
  </si>
  <si>
    <t>اثر الالعاب الصغيرة في تطوير الادراك الحس حركي لدى اطفال الرياض بعمر خمسة سنوات</t>
  </si>
  <si>
    <t>ميثم محسن عبد الكاظم</t>
  </si>
  <si>
    <t>تاثير منهج تعليمي بالسباحة الحرة في تخفيف بعض صعوبات التعلم الحركي لمرحلتي الطفولة المبكرة و المتاخرة</t>
  </si>
  <si>
    <t>طالب حسين حمزة راشد</t>
  </si>
  <si>
    <t>أثر التوجه نحو المستقبل والمسافة الزمنية المدركة لوقوع الأحداث في تقدير الزمن</t>
  </si>
  <si>
    <t>حيدر فاضل حسن علي</t>
  </si>
  <si>
    <t>بناء مقياس للتوافق النفسي  لدى اللاعبين المتقدمين لبعض الألعاب الفردية في العراق</t>
  </si>
  <si>
    <t xml:space="preserve">عبد الرزاق وهيب ياسين العزاوي </t>
  </si>
  <si>
    <t>تحليل بعــض المتغيرات الكينماتيكيــة لأداء قفزة اليدين الخـلفية  على عارضة التوازن وعلاقتها بمستوى الأداء المهاري</t>
  </si>
  <si>
    <t>نـغـم سلمان كريم التميمي</t>
  </si>
  <si>
    <t>سرعة رد الفعل وعلاقتها بدقة الأداء المهاري والخططي للاعبي الارتكاز بكرة القدم</t>
  </si>
  <si>
    <t>علي خلف حسين العامري</t>
  </si>
  <si>
    <t xml:space="preserve">تأثير استخدام جهاز تدريبي مقترح لتطوير القوة المميزة بالسرعة للذراعين لسباحي 50م فراشة </t>
  </si>
  <si>
    <t>أحمد محمد فرحان الربيعي</t>
  </si>
  <si>
    <t>تأثيـر أستخدام أسلوبي التدريس الأمري والتضمين في استثمار وقت درس التربية الرياضية وأكتساب بعض المهارات الأساسية بكرة اليد  لطلاب الأول المتوسط</t>
  </si>
  <si>
    <t>حاتم شوكت أبراهيم الدليمي</t>
  </si>
  <si>
    <t>تأثير استخدام التدليك اليدوي للتهيئة والاستشفاء لتحسين بعض الجوانب الوظيفية والمهارية بكرة السلة</t>
  </si>
  <si>
    <t>زاهد صبحي عبد الرزاق الخزرجي</t>
  </si>
  <si>
    <t>تـأ ثير أرتفاعات مختلفة للشبكة في تطور أكتساب تعلم بعض المهارات الأساسية بالتنس  الأرضي</t>
  </si>
  <si>
    <t>ماجـد خليـل خميـس الطـائي</t>
  </si>
  <si>
    <t>بناء معايير محكية المرجع لبعض القدرات العقلية والحركية لاختيار الأشبال  في المبارزة</t>
  </si>
  <si>
    <t>ظافر ناموس خلف حسن الطائي</t>
  </si>
  <si>
    <t>أثر تمرينات مقترحة في اكتساب بعض المهارات الهجومية بكرة اليد  لطالبات الثاني المتوسط</t>
  </si>
  <si>
    <t>لمياء علي حسين</t>
  </si>
  <si>
    <t>تأثير برنامج مقترح في تأهيل مفصل  الركبة للإصابات المتوسطة بالرباط الصليبي الأمامي لدى اللاعبين المتقدمين في الأندية</t>
  </si>
  <si>
    <t xml:space="preserve">علي طلال عبد الله  </t>
  </si>
  <si>
    <t>تأثيرالتعلم التفاعلي بالحاسوب في الأداء المهاري والتحصيل المعرفي لرفعة النتر لدى طلاب كلية التربية الرياضية</t>
  </si>
  <si>
    <t>نبراس علي لطيف الزهيري</t>
  </si>
  <si>
    <t>تحليل بعض المتغيرات الكينماتيكية للـرفسـة الخلفيـة المستقيمـة بالتايكواندو وعلاقتها بالاداء</t>
  </si>
  <si>
    <t>جمال عبد الكريم  كزار الزبيدي</t>
  </si>
  <si>
    <t>تاثير تمرينات مقترحة لتركيز الانتباه في تطوير مستوى لاداء لبعض المهارات الاساسية في لعبة التنس الارضي</t>
  </si>
  <si>
    <t>شيماء سامي شهاب احمد الحيالي</t>
  </si>
  <si>
    <t>أثر منهج تدريبي مقترح  في تطوير بعض المهارات الهجومية لحظة الاستحواذ على الكرة لدى لاعبي كرة اليد</t>
  </si>
  <si>
    <t>حســين عـبد الـكريم عــلاوي</t>
  </si>
  <si>
    <t xml:space="preserve">القدرات البدنية والمهارات الاساسية على وفق الإيقاع الحيوي للاعبين وعلاقتها بترتيب الفرق بالكرة الطائرة </t>
  </si>
  <si>
    <t xml:space="preserve">ثائر داود محمد </t>
  </si>
  <si>
    <t>التنبؤ بالانجاز الفرقي على وفق التوافق النفسي الاجتماعي و التماسك الحركي لفرق الدوري الممتاز بكرة السلة في العراق</t>
  </si>
  <si>
    <t>حسن صالح مهدي</t>
  </si>
  <si>
    <t>بناء بطارية اختبار على وفق تحليل المحددات الجسمية و الحركية و المهارية و العقلية لصانع العاب فرق كرة القدم</t>
  </si>
  <si>
    <t>خالد محمد رضا الياسري</t>
  </si>
  <si>
    <t>تأثير أسلوب الاكتشاف الموجه في الخبرة الإدراكية وتعلم بعض المهارات الأساسية في الكرة الطائرة</t>
  </si>
  <si>
    <t>سيناء فليح حسن</t>
  </si>
  <si>
    <t>تأثير جرعات تحمل منتظمة من الكرياتين والكريكون في تطوير بعض المؤشرات البيوكيميائية والقدرات البدنية لعدائي المسافات القصيرة للشباب</t>
  </si>
  <si>
    <t>أنسام خزعل جبار السوداني</t>
  </si>
  <si>
    <t>البصرة</t>
  </si>
  <si>
    <t>فاعلية اسلوب التمرين الثابت و المتغير و المكثف و الموزع في تعلم بعض المهارات الاساسية بالتنس</t>
  </si>
  <si>
    <t>أثر أداء التمرينات بشكل حر في درس التربية الرياضية في تنمية بعض صفات اللياقة الحركية</t>
  </si>
  <si>
    <t xml:space="preserve">سامي علي كاظم </t>
  </si>
  <si>
    <t>تـأثير منهـج تعليمـي وإعـادة التعـلم فـي اكتساب بعض المهارات الأساسية بكرة اليد وادخار جهد تعلمها</t>
  </si>
  <si>
    <t>جنان محمد نوروز سعيد البصراوي</t>
  </si>
  <si>
    <t>التقدير الكمي لمساهمة أهم القدرات الحركية في دقة أداء بعض المهارات الفنية للاعبي المنتخب الوطني العراقي بالكرة الطائرة</t>
  </si>
  <si>
    <t>باسم إبراهيم حميد ألعبيدي</t>
  </si>
  <si>
    <t>برنامج تدريبي مقترح لمدرسي التربية الرياضية في ضوء حاجاتهم التدريبية</t>
  </si>
  <si>
    <t>معتز خليل إبراهيم أحمد</t>
  </si>
  <si>
    <t xml:space="preserve">خالد عباس زيدان </t>
  </si>
  <si>
    <t>أثر تمرينات النقل الحركي في تطوير إِداء مهارتي الضرب الساحق والإبعاد الدفاعية بالريشة الطائرة للناشئين</t>
  </si>
  <si>
    <t>الإسناد الاجتماعي وعلاقته بمستـوى الأداء وترتيـب الفـريق فـي الـدوري الممتاز بكـرة القـدم</t>
  </si>
  <si>
    <t>جـبـار فـالح هـزبر</t>
  </si>
  <si>
    <t>تاثير استراتيجيتي التعلم التعاوني و التنافسي في تطوير مفهوم الذات المهارية و الاداء الدفاعي بالكرة الطائرة</t>
  </si>
  <si>
    <t>حيدر محمود عبود محمد</t>
  </si>
  <si>
    <t>تأثير منهج باستخدام وسيلتين تدريبيتين داخل الماء في تطوير بعض المتغيرات البايوكينماتيكية لمرحلتين  بسباحة 50)م) فراشة والانجاز لفئة الناشئين لاعمار (13 – 14) سنة</t>
  </si>
  <si>
    <t>حيدر محمد عبد الهادي</t>
  </si>
  <si>
    <t xml:space="preserve">العدالة التنظيمية وأثرها في سلوك المواطنة التنظيمية في الأندية الرياضية لمحافظة بغداد </t>
  </si>
  <si>
    <t>أحمد رعد إبراهيم الساقي</t>
  </si>
  <si>
    <t>أثر استخدام تدريبات الأثقال والبليومترك على القدرة العضلية وبعض المهارات لدى لاعبي كرة القدم  الشباب</t>
  </si>
  <si>
    <t>علي زهير صالح حمو النعمان</t>
  </si>
  <si>
    <t>اثر استخدام برنامجين بالالعاب الحركية والالعاب الاستكشافية في تطوير بعض المهارات الحركية الاساسية والسلوك الاستكشافي الرياضي لدى تلامذة الصف الثاني الابتدائي</t>
  </si>
  <si>
    <t>بيريفان عبد الله محمد سعيد المفتي</t>
  </si>
  <si>
    <t>أثر استخـدام تدريبات الأثقال بطريقتي التدريب الفتري مرتفع الشدة والتكراري في أوجه القوة العضلية الخاصة والإنجاز في قذف الثقل للمعوقين -  فئة الجلوس</t>
  </si>
  <si>
    <t>ثامر غانم داؤد محمد الصوفي</t>
  </si>
  <si>
    <t>أثر التدريب بأسلوب(البلايومتري - الأثقال) في تطوير القوة الانفجارية للعضلات العاملة و الاداء وإنجاز رمي الرمح للناشئين</t>
  </si>
  <si>
    <t>احمد عبيد حسن</t>
  </si>
  <si>
    <t>فاعلية الألعاب الصغيرة في التعلم ونقل أثره إلى بعض المهارات الأساسية بكرة السلة</t>
  </si>
  <si>
    <t>رفيعـة عيسى موسـى الزبيدي</t>
  </si>
  <si>
    <t>الخصائص الإبداعية وعلاقتها بمهارات الاتصال لدى رؤساء الاتحادات الرياضية الأولمبية المركزية</t>
  </si>
  <si>
    <t>ثابت إحسان أحمد حمودات</t>
  </si>
  <si>
    <t>تاثير اسلوبي العرض الاعتيادي و البطيء و التنفيذ المباشر والمؤجل في تعلم بعض مهارات الريشة الطائرة و انتقال اثره الى بعض مهارات التنس الارضي</t>
  </si>
  <si>
    <t>مازن هادي كزار</t>
  </si>
  <si>
    <t>بناء مقياس للعزو السببي لمنتخبات مدارس تربية نينوى</t>
  </si>
  <si>
    <t>شهله محمد سلطان العبيدي</t>
  </si>
  <si>
    <t>تأثير الأسلوبين الاتقاني والتعاوني في تعلّم مهارة الإرسال الساحق بالكرة الطائرة</t>
  </si>
  <si>
    <t xml:space="preserve">ميثم لطيف إبراهيم </t>
  </si>
  <si>
    <t>أثر منهج  تأهيلي في علاج الالام المزمنة لاسفل الظهر للاعبي رفع الاثقال و بناء الاجسام والقوة البدنية</t>
  </si>
  <si>
    <t>عباس حسين عبيد السلطاني</t>
  </si>
  <si>
    <t>تأثير تدريبات السرعة الخاصة في تطوير قدرات التحمل الخاص وبعض المؤشرات الفسيولوجية وأنجاز ركض 800م للناشئين</t>
  </si>
  <si>
    <t>محمد عبادي عبد الخفاجي</t>
  </si>
  <si>
    <t>تصنيف مدربي كرة القدم على وفق بعض متغيرات التقييم الموضوعي</t>
  </si>
  <si>
    <t>احمد مؤيد حسين علي العنزي</t>
  </si>
  <si>
    <t>دراسة تحليلية مقارنة لبعض المتغيرات ( الكينماتيكية ) بين أنواع السباحة الأولمبية الأربعة لمسافة(10 )م</t>
  </si>
  <si>
    <t xml:space="preserve">فلاح  طه  حمو  الحمداني </t>
  </si>
  <si>
    <t>أثر استخدام أساليب مختلفة لوضع الأهداف في تعلم عدد من أنواع التصويب بكرة السلة</t>
  </si>
  <si>
    <t>زهير يحيى محمد علي المعاضيدي</t>
  </si>
  <si>
    <t>دراسة مدى انتشار وانواع الامراض الجلدية لدى اندية الموصل الرياضية</t>
  </si>
  <si>
    <t>غـادة عبـد الجبـار حمـودي الـوزان</t>
  </si>
  <si>
    <t>تأثير تمرينات خاصة في تطوير بعض القدرات البصرية ودقة المهارات الهجومية بكرة السلة للاعبين بأعمار (15 – 17) سنة</t>
  </si>
  <si>
    <t>احمد عامر محمد علي</t>
  </si>
  <si>
    <t>الانتقاء على وفق المستوى البدني والاتجاه النفسي واثره في تعلم بعض المهارات الاساسية بكرة اليد</t>
  </si>
  <si>
    <t xml:space="preserve">فراس محمود علي الخوخي </t>
  </si>
  <si>
    <t>إدارة الأزمات في الأندية الرياضية العراقية</t>
  </si>
  <si>
    <t>مثنى حازم نايف داؤود</t>
  </si>
  <si>
    <t>كفاءة بعض مؤشرات البناء الجسمي في التنبؤ ببعض عناصر اللياقة البدنية للأعمار (12-15) سنة فـي مدينـة الموصـل</t>
  </si>
  <si>
    <t xml:space="preserve">شهاب احمد حسن الظاهر </t>
  </si>
  <si>
    <t>اثر التباين  في  نشاط  الغدة  الدرقية وعلاقته ببعض المتغيرات الوظيفية قبل وبعد الجهد البدني</t>
  </si>
  <si>
    <t>لقاء غالب ذياب  التميمي</t>
  </si>
  <si>
    <t xml:space="preserve">تأثير تدريب المنحدرات في تطوير بعض المتغيرات البايوميكانيكية وعلاقتها بمستوى الأداء والإنجاز في رمي القرص  </t>
  </si>
  <si>
    <t>خالد خميس جابر خميس</t>
  </si>
  <si>
    <t>مقارنة في بعض الاستجابات الوظيفية الدورية التنفسية بعد درس التربية الرياضية بين الطلبة من مركز وأطراف محافظة ديالى</t>
  </si>
  <si>
    <t>شيماء عبد الرزاق احمد</t>
  </si>
  <si>
    <t>منهج تدريبي باستخدام توزيع حمل تدريب القوة لتنمية بعض اشكال القوة العضلية وتأثيرها على الانجاز في رمي القرص</t>
  </si>
  <si>
    <t>جمال عبد الكريم حميد</t>
  </si>
  <si>
    <t>تأثير استخدام تمرينات مقترحة لبعض القدرات البدنية المرتبطة بالصحة لتفادي أمراض قلة الحركة لأعمار ( 50 – 55 ) سنة</t>
  </si>
  <si>
    <t>أحمد حسن ياس</t>
  </si>
  <si>
    <t>تأثير اسلوبي المتسلسل والعشوائي في تعلم بعض المهارات الحركية في الجمناستك الفني</t>
  </si>
  <si>
    <t>يسرى صفاء حسن</t>
  </si>
  <si>
    <t>تأثير تمرينات خاصة في تطوير دقة تنفيذ الركلة الحرة بكرة القدم بعمر (15) سنة</t>
  </si>
  <si>
    <t xml:space="preserve">حارث غفوري جاسم </t>
  </si>
  <si>
    <t>التماسك الاجتماعي الحركي و سلوك المنافسة و علاقتهما بنتائج الفرق لدى لاعبي كرة السلة للمتقدمين</t>
  </si>
  <si>
    <t>رعد عبد الامير فنجان الفتلاوي</t>
  </si>
  <si>
    <t>اثر استخدام برنامج ارشادي نفسي في تعديل السلوك الاجتماعي و علاقته بموقع الضبط لدى طلاب كلية التربية الرياضية جامعة بابل</t>
  </si>
  <si>
    <t>هيثم حسين عبد حسن الجبوري</t>
  </si>
  <si>
    <t>تاثير اساليب التنافس في تطوير اهم القدرات البدنية و الحركية و المهارات الاساسية بكرة القدم للناشئين</t>
  </si>
  <si>
    <t xml:space="preserve">خليل حميد محمد علي </t>
  </si>
  <si>
    <t>تأثير تدريبات القوة الانفجارية في الوسط المائي لتطوير بعض المهارات بالكرة الطائرة للناشئين</t>
  </si>
  <si>
    <t>محمد وهيب مهدي الزبيدي</t>
  </si>
  <si>
    <t>تأثير أسلوب الاكتشاف الموجه في تطوير التفكير الإبداعي  واكتسـاب مهـارتـي الضربـتين الأرضـيتـين الأمامية  والخـلفية بالتنـس الأرضي</t>
  </si>
  <si>
    <t xml:space="preserve">ثائر خميس أحمد </t>
  </si>
  <si>
    <t>تاثير تمرينات الشبكة التدريبية باسلوب اللعب في تطوير اهم مؤشرات التوافق الحركي و بعض المهارات الاساسية لدى ناشئي كرة القدم</t>
  </si>
  <si>
    <t>قصي حاتم خلف عباس</t>
  </si>
  <si>
    <t>الكفايات التدريسية لمدرسي التربية الرياضية وعلاقتها في اكتساب بعض المهارات الحركية للطلبة في المدارس المتوسطة</t>
  </si>
  <si>
    <t>فاضل علوان جبار علي الزيدي</t>
  </si>
  <si>
    <t>تأثير اسلوبي التعلم الأتقاني والأنموذج في التعلم ونقل أثره لبعض الحركات الدفاعية والهجومية بسلاح الشيش</t>
  </si>
  <si>
    <t>رولا مقداد عبيد</t>
  </si>
  <si>
    <t>تأثير الألعاب التعليمية بطريقة الدمج المكثف في اكتساب بعض المهارات الحركية بكرة السلة للتلاميذ الصم والبكم</t>
  </si>
  <si>
    <t>خلدون إبراهيم محمد الجنابي</t>
  </si>
  <si>
    <t xml:space="preserve">بناء وتقنين مقياس مستوى الطموح الرياضي للاعبي الالعاب الفرقية باعمار 18 - 22 سنة لبعض محافظات الفرات الاوسط </t>
  </si>
  <si>
    <t>احمد مالك حمود الخفاجي</t>
  </si>
  <si>
    <t>تاثير تدريبات باستخدام الاثقال داخل الماء على بعض الصفات البدنية الخاصة للسباحين الشباب و انجاز (50 - 100) متر سباحة حرة</t>
  </si>
  <si>
    <t>غسان حبيب عبد الوهاب</t>
  </si>
  <si>
    <t>مهند حسن عطية</t>
  </si>
  <si>
    <t>اثر التدريبات بالتكرار و المجموعة بدقة اداء الرمية الحرة و التصويب بالقفز من مسافات و مناطق مختلفة للاعبي كرة السلة المتقدمين</t>
  </si>
  <si>
    <t>أنموذج تقويم أهم القدرات البدنيـة والحركـيـــة والمهارية والعقلية في ضوء مؤشرات التركيب الجسمي( الطول والوزن )لانتقاء ناشئي الملاكمة</t>
  </si>
  <si>
    <t>حيد محمد جاسم الخيكاني</t>
  </si>
  <si>
    <t>تأثير تمرينات خاصة في تطوير بعض مظاهر الانتباه والمهارات الاساسية لناشئي كرة القدم</t>
  </si>
  <si>
    <t>نبيل احمد عبد احمد</t>
  </si>
  <si>
    <t>تأثير منهج تدريبي مقترح لتطوير التحمل الخاص للاعبي التايكواندو أعمار (15دون 18 ) سنة</t>
  </si>
  <si>
    <t>سعيد علوان هلال</t>
  </si>
  <si>
    <t>تأثير برنامج الهيبرميديا وفق بعض المتغيرات الكينماتيكية لتعلم اللكمة المستقيمة اليسارية في الملاكمة</t>
  </si>
  <si>
    <t>مـاجـد حيـدر عبـود</t>
  </si>
  <si>
    <t>تمرينات خاصة على وفق بعض المتغيرات البايوميكانيكية وتأثيرها على زخم الجذع لمهارة التصويب بالقفز عاليا بكرة اليد</t>
  </si>
  <si>
    <t>علاء كامل جبار</t>
  </si>
  <si>
    <t>دراسة مقارنة لبعض المهارات الأساسية بين لاعبي الصالات المغلقة والملاعب الخارجية لأندية الدرجة الأولى بكرة القدم</t>
  </si>
  <si>
    <t>محمود فرحان حسن الدليمي</t>
  </si>
  <si>
    <t xml:space="preserve">تأثير استخدام الحاسوب كوسيلة مساعدة في تعلم مهارة السباحة الحرة </t>
  </si>
  <si>
    <t xml:space="preserve">ساهر محمد حميد </t>
  </si>
  <si>
    <t>الانبار</t>
  </si>
  <si>
    <t xml:space="preserve">زمن امتلاك الكرة وعلاقته بنسبة تراكم حامض اللاكتيك في مباريات دوري النخبة بكرة القدم </t>
  </si>
  <si>
    <t>وسام جليل سبع العبيدي</t>
  </si>
  <si>
    <t>بناء مقياس الخصخصة ودوره لتطوير أداء الأندية الرياضية للمؤسسات في العراق</t>
  </si>
  <si>
    <t>صــبـــار مـحــمـــود شـحـاذة</t>
  </si>
  <si>
    <t>دراسة تحليلية مقارنة للعلاقات الارتباطية البينية لبعض القدرات البدنية الخاصة والمتغيرات الوظيفية والمهارات الأساسية بين لاعبي فرق النخبة بكرة القدم</t>
  </si>
  <si>
    <t>رياض مزهر خريبط</t>
  </si>
  <si>
    <t>رافد حبيب قدوري</t>
  </si>
  <si>
    <t>تأثير أسلوب الاكتشاف الموجه والحاسوب  في تعلم بعض المهارات على بساط  الحركات الارضية بالجمناستك الفني للرجال</t>
  </si>
  <si>
    <t xml:space="preserve">حيدر محمود عبد الله </t>
  </si>
  <si>
    <t>تأثيــــــر منهج تدريبي وفق الأهداف الفترية في تطوير الثقة بالنفس و التهديف للشباب بكرة القــــــــــدم</t>
  </si>
  <si>
    <t>واثق وسمي راضي العبادي</t>
  </si>
  <si>
    <t>اثر منهج تدريبي بأسلوب الفارتلك في تطوير بعض المهارات الأساسية والأداء الفني للاعبين الشباب  بكرة القدم</t>
  </si>
  <si>
    <t>مثنى ستار حسين الخزرجي</t>
  </si>
  <si>
    <t>تأثيـر مـواقف اللعب التنـافسية فـي بـعض القدرات العقلية ومستوى أداء المهارات الفنية بالكرة الطائرة</t>
  </si>
  <si>
    <t xml:space="preserve">فؤاد عبداللطيف غيدان </t>
  </si>
  <si>
    <t>دراسة مقارنة لثلاثة نماذج من كثافة الحمل لتطوير تحمل الاداء و التحركات الدفاعية الفردية بكرة اليد</t>
  </si>
  <si>
    <t>حيدر جاسم عبد</t>
  </si>
  <si>
    <t>الوسائط فائقة التداخل وأثرها في تعلم بعض المهارات الأساسية على بساط  الحركات الأرضية في الجمناستك الفني</t>
  </si>
  <si>
    <t xml:space="preserve">المعتصم بالله وهيب مهدي ويس الزبيدي </t>
  </si>
  <si>
    <t>تأثير تمرينات مهارية خاصة وفق بعض الأساليب والأدوات التعليمية على تعلم وتطوير كينماتيكية ألاداء لمهارتي الضرب الساحق والإرسال الساحق بالكرة الطائرة</t>
  </si>
  <si>
    <t xml:space="preserve">قسور عبد الحميد عبد الواحد </t>
  </si>
  <si>
    <t>تــأثير تمرينات خاصة بمساحات لعب مصغرة في تطوير بعض القدرات الحركية والمهارات الاساسية للاعبي الصالاتبكرة القدم</t>
  </si>
  <si>
    <t>صدام محمد احمد</t>
  </si>
  <si>
    <t xml:space="preserve">أثر الأسلوب الفردي الإرشادي في تنمية بعض عناصر اللياقة البدنية لتحسين بعض فعاليات العاب القوى في درس التربية الرياضية </t>
  </si>
  <si>
    <t xml:space="preserve">قيس جميل احمد الكربولي </t>
  </si>
  <si>
    <t>تأثير تدريب مقترح وفق الزمن المستهدف في تطويرالمطاولة الخاصة والتقليل بين زمن الدورتين الأولى والثانية وإنجاز ركض 800 م</t>
  </si>
  <si>
    <t>عادل عواد كرحوت فهد الكربولي</t>
  </si>
  <si>
    <t>أثر الجهـد البدنـي متزايد الشـدة في المتغيرات البايوكيميائيـة في الدم و بعض المهارات الأساسية بكرة القدم</t>
  </si>
  <si>
    <t>فــراس عبــد الحـميد خـالــد سلمـــان</t>
  </si>
  <si>
    <t xml:space="preserve">استخدام التمرينات الحس  حركية في تطوير سرعة رد الفعل والاستجابة الحركية وأثرها في دقة أداء بعض المهارات الأساسية في الريشة الطائرة  </t>
  </si>
  <si>
    <t xml:space="preserve">مروان عبد الحميد يوسف  </t>
  </si>
  <si>
    <t xml:space="preserve">تأثير استخدام نموذج بلوم التعلم للتمكن في تحسين مستوى المهارات الفنية الأساسية بلعبة كرة القدم </t>
  </si>
  <si>
    <t xml:space="preserve">كريم جاسم محمد صبار </t>
  </si>
  <si>
    <t xml:space="preserve">تأثير منهج تعليمي مقترح باستخدام أسلوب التنافس المقارن في تعلم أداء مهارتي حركة الأرجل والطعن بسلاح الشيش  </t>
  </si>
  <si>
    <t>عبد الخالق إبراهيم محمد القيسي</t>
  </si>
  <si>
    <t>دور ممارسة النشاط الرياضي الصفي واللاصفي على السلوك العدواني لدى طلاب المرحلة الثانوية في محافظة الأنبار</t>
  </si>
  <si>
    <t>مروان عبد اللطيف عبد الجبار صالح</t>
  </si>
  <si>
    <t>تأثير تدريب منهج تدريبي بمسافات مختلفة في تطوير السرعة القصوى ومطاولتها وإنجاز ركض 100 متر</t>
  </si>
  <si>
    <t xml:space="preserve">مبدر مطلب خلف السويداوي </t>
  </si>
  <si>
    <t>تاثير التمرينات البالستية في تطوير القدرة الانفجارية و سرعة اداء بعض المهارات للاعبين الشباب بالكرة الطائرة</t>
  </si>
  <si>
    <t>باسم حسن غازي</t>
  </si>
  <si>
    <t>دراسة تحليلية لبعض أنواع الدفاع وعلاقته بنجاح الهجوم السريع للدوري الممتاز بكرة السلة للموسم (2010 – 2011)</t>
  </si>
  <si>
    <t>أنيس قاسم صالح</t>
  </si>
  <si>
    <t>تأثير منهج تدريبي باستخدام الكرياتين في تطوير بعض القدرات البدنية الخاصة لرفعة الخطف للناشئين ( 15 – 17 ) سنة</t>
  </si>
  <si>
    <t>إيهاب نافع كامل محمد</t>
  </si>
  <si>
    <t>تأثير  أسلوب التعلم التعاوني في أداء رفعة النتر والأحتفاظ بها لدى طلبة كلية التربية الرياضية  جامعة ديالى</t>
  </si>
  <si>
    <t>ميثاق صادق هادي</t>
  </si>
  <si>
    <t>تأثير منهج تعليمي لذوي الاستيعاب مقابل الاستقبال في الانسيابية والأداء المهاري لناشئي كرة القدم</t>
  </si>
  <si>
    <t>احمد سلمان صالح الشمري</t>
  </si>
  <si>
    <t>دراسة مقارنة بين انماط الايقاع الحيوي اليومي لاهم القدرات البدنية و المؤشرات الوظيفية لدى الرياضيين المتقدمين الخواص في بعض الالعاب الفردية و الفرقية</t>
  </si>
  <si>
    <t>رفاه رشيد خليفة</t>
  </si>
  <si>
    <t>تأثير تمرينات المقتربات الخططية والتعلم الأتقاني في تعلم  بعض  المهارات الأساسية ومستوى الأداءالخططي بكرة القدم للناشئين بأعمار (14-16)سنة</t>
  </si>
  <si>
    <t>مقداد غازي مجيد الكرخي</t>
  </si>
  <si>
    <t>تأثير تمرينات خاصة وفق مناطق محددة في تطوير الأداء المهاري والخططي للاعبين الشباب بكرة القدم</t>
  </si>
  <si>
    <t>طارق حميد سلطان</t>
  </si>
  <si>
    <t>النقل الحركي وبعض المتغيرات البايوميكانيكية وعلاقتهما بمؤشر دقة الارسال المستقيم للاعبي المنتخب الوطني بالتنس الارضي</t>
  </si>
  <si>
    <t xml:space="preserve">ازاد  علي  حسن </t>
  </si>
  <si>
    <t>تأثير تمرينات خاصة على بعض المتغيرات الوظيفية والمكون الشحمي وغيرالشحمي للنساء الحوامل</t>
  </si>
  <si>
    <t>هبة قاسم حمادي</t>
  </si>
  <si>
    <t>تاثير استراتيجية  الادخال التضمين في اكتساب بعض المهارات الاساسية على بساط الحركات الارضية في الجمناستك الفني لذوات الحرج الموقفي</t>
  </si>
  <si>
    <t>زينب صباح ابراهيم</t>
  </si>
  <si>
    <t>تحديد اختبارات بدنية ومهارية ومعرفية وفقا لسلالم التقدير لاختيار طلبة المرحلة الأولى في كلية التربية الرياضية/جامعة ديالى</t>
  </si>
  <si>
    <t>ياسر محمود وهيب المكدمي</t>
  </si>
  <si>
    <t xml:space="preserve">تأثير الجهاز المقترح كوسيلة مساعدة لتمرينات في المهارات الدفاعية بسلاح الشيش لأندية محافطة ديالى المتقدمين   </t>
  </si>
  <si>
    <t>أثــير قــاسم محمد الكرخي</t>
  </si>
  <si>
    <t xml:space="preserve">إستجابة بعض المتغيرات البايوكيميائية للأكسدة ومضادات الأكسدة بعد أداء وحدة تدريبية عالية الشدة بأوقات وظروف متباينة </t>
  </si>
  <si>
    <t>وليد عطا الله عيسى عبد العبيدي</t>
  </si>
  <si>
    <t>تأثير التغذية الراجعة باستخدام النماذجالمرئية وقياس القوة في تطوير بعض المتغيرات البايوميكانيكية ودقة الارسال الساحق للاعبين المتقدمين في الكرة الطائرة</t>
  </si>
  <si>
    <t>صداح إبراهيم سيدولي النعيمي</t>
  </si>
  <si>
    <t>التحليل البايوكينماتيكي لبعض المتغيرات لمهارة التصويب من القفز عالياً وعلاقتها بدقة التصويب في كرة اليد</t>
  </si>
  <si>
    <t>محمد خليل محمد العكيدي</t>
  </si>
  <si>
    <t>اثر برنامج تدريبي باستخدام كرات حديدية مثقلة في تطوير القوة الخاصة و الانجاز لطلاب كلية التربية الرياضية بقذف الثقل</t>
  </si>
  <si>
    <t>مخلد محمد جاسم الياسري</t>
  </si>
  <si>
    <t>تاثير تداخل التمرينات المكثفة و الموزعة بالطريقة المختلطة في تعلم اللكمة المستقيمة للمبتدئين بالملاكمة</t>
  </si>
  <si>
    <t>سامر عبد الهادي احمد</t>
  </si>
  <si>
    <t>الذكاء الانفعالي و علاقته بفاعلية الاداء الفني حسب خطي اللعب الامامي و الخلفي لدى لاعبي كرة اليد المتقدمين</t>
  </si>
  <si>
    <t>سلام محمد حمزة الكرعاوي</t>
  </si>
  <si>
    <t>تاثير العاب استكشافية موجهة في تطوير الرضا الحركي و اهم المهارات الاساسية للتلاميذ بعمر 10 - 11 سنة</t>
  </si>
  <si>
    <t>محمد علي حسين المحمودي</t>
  </si>
  <si>
    <t xml:space="preserve">دراسة لبعض الأساليب التدريبية لتطوير التحمل الخاص وبعض المتغيرات الكيميائية والوظيفية والانجاز بفعالية ركض 400م { </t>
  </si>
  <si>
    <t xml:space="preserve">عبد الله شنته فرج </t>
  </si>
  <si>
    <t>تأثيــــر استــــخدام الوسائل البصرية والسمعية في تعلم بعض المهارات الأساسية على جهاز الحركات الأرضية في الجمناستك</t>
  </si>
  <si>
    <t>نسيمة عباس صالح العزاوي</t>
  </si>
  <si>
    <t>تأثير تمارين خاصة وفق تقسيم منطقة الجزاء لتطوير بعض القدرات البدنية والمهارات الأساسية لحراس المرمى بكرة القدم</t>
  </si>
  <si>
    <t>حسين جبار جاسم الدنيناوي</t>
  </si>
  <si>
    <t xml:space="preserve"> دراسة تحليلية للواقع التنظيمي في كليات التربية الرياضية المستحدثة في العراق بين 2005/2012</t>
  </si>
  <si>
    <t xml:space="preserve">حيدر حسن لفته </t>
  </si>
  <si>
    <t>تأثير استخدام التعلم التعاوني وفق إستراتيجيتي المقارن و المستويات في تعلم بعض المهارات الأساسية في التنس</t>
  </si>
  <si>
    <t>عماد كاظم ثجيل</t>
  </si>
  <si>
    <t>قياس المناخ التنظيمي  وعلاقته بمستويات الأداء الإداري لدى العاملين في الشعب الكشفية في مديريات النشاط الرياضي والكشفي في المنطقتين  الوسطى والجنوبية</t>
  </si>
  <si>
    <t>حسام مالك صالح الإبراهيمي</t>
  </si>
  <si>
    <t>توظيف جهاز معدل لقياس القوة الدافعة داخل الماء وعلاقتها بالانجاز لسباحي (50 م) حرة</t>
  </si>
  <si>
    <t xml:space="preserve">مهند كامل شاكر </t>
  </si>
  <si>
    <t>تـأثير تمرينات البليومترك بأسلوب السوبرسيت في تطوير بعض أنواع القوة والمهارات الهجومية بكرة اليد</t>
  </si>
  <si>
    <t xml:space="preserve">نصير حميد كريم </t>
  </si>
  <si>
    <t>منهج تدريبي باستخدام جهاز مساعد على وفق متغيرات الانطلاق الميكانيكية و اثره في تطوير القدرة الانفجارية و الانجاز لرماة الرمح الشباب</t>
  </si>
  <si>
    <t>عمار مكي علي النجم</t>
  </si>
  <si>
    <t>دراسة اتجاهـــــــــــات طلبة الجامـــعات العراقية نحو الرياضة و الليـــــــــاقة البدنـــــــية</t>
  </si>
  <si>
    <t xml:space="preserve">خضير حسين عباس   </t>
  </si>
  <si>
    <t>القيمة التنبؤية للأداء المهاري بدلالة القياسات الجسمية والبدنية والحركية والفسيولوجية  لانتقاء ناشئي كرة القدم</t>
  </si>
  <si>
    <t>سلام جبار صاحب</t>
  </si>
  <si>
    <t>اثر تمارين مهارية بدنية على أسس التدريب الفتري على عدد من المتغيرات البدنية والمهارية والوظيفية للاعبي كرة القدم الشباب</t>
  </si>
  <si>
    <t>هة ظال خورشيد رفيق الزهاوي</t>
  </si>
  <si>
    <t>تأثير استخدام منهج بدني مقترح لتأهيل بعض إصابات مفصل الكاحل للاعبي كرة السلة</t>
  </si>
  <si>
    <t>محمد مطلك بدر لازم</t>
  </si>
  <si>
    <t>اثر برنامج مقترح للحركات التعبيرية في تعديل اتجاه تلميذات الصف الرابع الابتدائي نحو البيئة</t>
  </si>
  <si>
    <t>ايمان الياس عزو</t>
  </si>
  <si>
    <t xml:space="preserve">بناء وتقنين مقياس للأنماط المزاجية لــدى لاعبي كــرة القـــدم </t>
  </si>
  <si>
    <t>قاسم حميد شخير السويدي</t>
  </si>
  <si>
    <t>وضع بطاريات اختبار لبعض الفعاليات الرياضية لطلاب المرحلة الأولى في كلية التربية الرياضية جامعة الموصل</t>
  </si>
  <si>
    <t>وليد خالد رجب الحمداني</t>
  </si>
  <si>
    <t>تأثير استخدام جهاز مساعد في تعلم مهارة التهديف من الثبات بكرة السلة  للمبتدئين بأعمار 12-14 سنة</t>
  </si>
  <si>
    <t xml:space="preserve">بشار عبد اللطيف هاتف العبودي </t>
  </si>
  <si>
    <t>آثر أسلوب الإدخال )التضمين) في تعلم بعض المهارات الأساسية بكرة اليد لطلاب المرحلة المتوسطة</t>
  </si>
  <si>
    <t xml:space="preserve">سنان عباس علي </t>
  </si>
  <si>
    <t xml:space="preserve">أثر منهج تدريبي مقترح لتطوير بعض القدرات البدنية والمهارية الخاصة بمصارعي الحرة أعمار (16-17) سنة وزن 63 كغم </t>
  </si>
  <si>
    <t xml:space="preserve">جمال محمد شعيب القيسي </t>
  </si>
  <si>
    <t>القيمة التنبؤية للقدرة الحركية بدلالة بعض السمات الشخصية للاعبي كرة القدم بأعمار (10-12) سنة</t>
  </si>
  <si>
    <t>حسن علي حسين</t>
  </si>
  <si>
    <t>حيدر فاضل صالح</t>
  </si>
  <si>
    <t>تأثير اساليب تدريسية متزامنة في تعلم الطلاب مهارتي ارسال التنس والضرب الساحق بالكرة الطائرة والاحتفاظ بهما</t>
  </si>
  <si>
    <t>فراس سهيل ابراهيم بكر</t>
  </si>
  <si>
    <t>القلق ألامتحاني وعلاقته بالتحصيل الأكاديمي لطلبة كليات التربية الرياضية</t>
  </si>
  <si>
    <t>سعد عباس عبد الجنابي</t>
  </si>
  <si>
    <t>اثر  منهج تدريبي مقترح في بعض الصفات البدنية الخاصة ومستوى الأداء المهاري في الحركات الأرضية لدى ناشئات الجمناستك</t>
  </si>
  <si>
    <t>نغم مؤيد محمد يونس الراشدي</t>
  </si>
  <si>
    <t>دراسة تحليلية مقارنة لبعض المتغيرات البايوكينماتيكية وعلاقتها بمهارة دقة التهديف البعيد بوجه القدم من الداخل ومن مناطق مختلفة لدى لاعبي كرة القدم</t>
  </si>
  <si>
    <t>عبد الملك سليمان محمد ألاحمد</t>
  </si>
  <si>
    <t xml:space="preserve">الإيقاع الحيوي  البدني والنفسي لبعض المتغيرات البدنية والمهارية والنفسية لناشئات المنتخب الوطني في الجمناستك </t>
  </si>
  <si>
    <t xml:space="preserve">سنا ريا جبار محمود السعدي  </t>
  </si>
  <si>
    <t>تصميم بطارية قياس اللياقة البدنية للطلاب المتقدمين الى كلية الشرطة</t>
  </si>
  <si>
    <t xml:space="preserve">عبد الكريم محمود عبد الله </t>
  </si>
  <si>
    <t>تقويم الإشراف العلمي على طلبة الدراسات العليا في كليات التربية الرياضية في العراق</t>
  </si>
  <si>
    <t>ميسلون زهير حسين</t>
  </si>
  <si>
    <t>تأثير التداخل بين التمرين المكثف والموزع بالأسلوبين الامري والتدريبي لتعلم بعض المهارات الهجومية بكرة السلة</t>
  </si>
  <si>
    <t>بشائر رحيم شلال الربيعي</t>
  </si>
  <si>
    <t>تأثير استخدام تمرينات البليومترك بأسلوبي الدائري والمحطات في تطوير القوة الانفجارية لبعض أنواع التصويب لفئة الشباب بكرة اليد</t>
  </si>
  <si>
    <t>حسام محمد هيدان</t>
  </si>
  <si>
    <t>تأثير أسلوب الإدخال على تعلم واحتفاظ بعض المهارات الأساسية في الجمناستك الفني للنساء</t>
  </si>
  <si>
    <t>شيماء حسون مشكور</t>
  </si>
  <si>
    <t>تحليل مستوى اداء اللعب وعلاقته بالانجاز للاعبي الريشة الطائرة الفردي</t>
  </si>
  <si>
    <t>محمد علي جلال</t>
  </si>
  <si>
    <t>أثر منهج تدريبي مقترح لتطوير التحمل الخاص باستخدام الأسلوب الدائري على مستوى الإنجاز لدى عدائي 110 م حواجز</t>
  </si>
  <si>
    <t>منى زيدان بكي</t>
  </si>
  <si>
    <t>دراسة تحليلية لبعض المتغيرات البايوميكانيكية لغطستين إلى الماء من الثبات ومن ارتفاع (5) امتار</t>
  </si>
  <si>
    <t>وليد غانم ذنون البدراني</t>
  </si>
  <si>
    <t>السلوك القيادي لدى مدرسي التربية الرياضية في المدارس الثانوية وعلاقتهُ بدافعية الانجاز الرياضي</t>
  </si>
  <si>
    <t>زينب مزهر خلف</t>
  </si>
  <si>
    <t>المراحل العمرية المناسبة للبدء في تعلم سباحتي الصدر والحرة</t>
  </si>
  <si>
    <t>علاقة بعض القدرات العقلية بفن الاداء المهاري ومستوى الانجاز لبعض المهارات الاساسية بالكرة الطائرة لدى لاعبات اندية القطر للدرجة الاولى</t>
  </si>
  <si>
    <t>عدنان هادي موسى بولص حنونا</t>
  </si>
  <si>
    <t xml:space="preserve"> وضاح غانم سعيد الصميدعي</t>
  </si>
  <si>
    <t>اثر تدريبات السرعة الخاصة بالسباق وفق الادراك الحس حركي بالمسافة و الزمن في تطور بعض القدرات البدنية و اثرها في الانجاز لراكضي 800 م شباب</t>
  </si>
  <si>
    <t>حيدر فليح حسن</t>
  </si>
  <si>
    <t>جبريل اجريد محمد العودات</t>
  </si>
  <si>
    <t xml:space="preserve">أثر استخدام بعض أساليب جدولة التمرين في تعلم الأداء الفني وتحسين الإنجاز لبعض مسابقات الرمي </t>
  </si>
  <si>
    <t>بعض المواصفات المورفولوجية والفسيولوجية والبدنية والمهارية المميزة للاعبين الناشئين بكرة القدم والسلة</t>
  </si>
  <si>
    <t>فالح طه عبد يحيى العاصي</t>
  </si>
  <si>
    <t>أثر استخدام ارتفاعات مختلفة للقفز العميق في بعض أوجه القوة العضلية ومهارة التهديف بالقفز عالياً بكرة اليد</t>
  </si>
  <si>
    <t xml:space="preserve">إسماعيل عبد الجبار صالح داؤد حسن </t>
  </si>
  <si>
    <t>تــأثير تمرينات مهاريةعلى وفق النمذجة الحسية في تعلم بعض المهارات الهجومية بكرة السلة للمبتدئين</t>
  </si>
  <si>
    <t>عبد الرحمن نبهان اسماعيل</t>
  </si>
  <si>
    <t>مظاهر الانتباه وعلاقتها بدقة القرار لحكام كرة السلة</t>
  </si>
  <si>
    <t xml:space="preserve">حسن صالح مهدي </t>
  </si>
  <si>
    <t>مقياس القلق لدى قافزي المظلات في العراق</t>
  </si>
  <si>
    <t>رافع ادريس عبدالغفور حسن السعيد</t>
  </si>
  <si>
    <t>تأثير منهج تعليمي بأستخدام التنس المصغر والإعتيادي في تعلم بعض المهارات الأساسية في التنــس</t>
  </si>
  <si>
    <t>صاحب عبد الحسين محسن</t>
  </si>
  <si>
    <t>موقع الضبط وعلاقته بدافعية الإنجاز لدى لاعبي الساحة والميدان المتقدمين</t>
  </si>
  <si>
    <t>محمد نعمة حسن سعيد الشمري</t>
  </si>
  <si>
    <t>فاعلية تنظيم الوقت وأسلوب بيجز في تعلم رفعة  النتر لدى طلاب كلية التربية الرياضية</t>
  </si>
  <si>
    <t xml:space="preserve"> تقويم المعرفة التركيبية للتدريس وفق متغيرات الجنس والخبرة والمؤهل العلمي لمعلمي ومعلمات التربية الرياضية في محافظات الفرات الأوسط </t>
  </si>
  <si>
    <t>فاضل عبد فيضي الطائي</t>
  </si>
  <si>
    <t>تأثير أزمنة مختلفة للتغذية الراجعة في تعلم مهارة التصويب من القفز عالياً بكرة اليد</t>
  </si>
  <si>
    <t>خالدة عبد زيد الدليمي</t>
  </si>
  <si>
    <t>تأثير تمرينات بأسلوبي البلايومترك في تطوير القوة الخاصة على إنجاز فعالية الوثب الطويل</t>
  </si>
  <si>
    <t>علياء عبد الخضر التميمي</t>
  </si>
  <si>
    <t xml:space="preserve">تأثير برنامجين تدريبيين هوائيين فتري ومستمر مصاحبين لبرنامج غذائي في بعض مكونات الجسم ودهون الدم للطالبات بأعمار (15-18) سنة </t>
  </si>
  <si>
    <t>شذى حازم كوركيس حنا</t>
  </si>
  <si>
    <t>عامر محمد سعيد عبد الرحمن المولى</t>
  </si>
  <si>
    <t>أثر استخدام المطاولة الهوائية بطريقتي التدريب الفتري منخفض الشدة والمستمر في عدد من المتغيرات الوظيفية والإنجاز في عدو 800 متر</t>
  </si>
  <si>
    <t>دراسة مقارنة في التكيف الاجتماعي المدرسي بين الممارسين للنشاط الرياضي وغير الممارسين وعلاقته بعدد من المتغيرات البدنية والنفسية لدى طلاب المرحلة المتوسطة</t>
  </si>
  <si>
    <t>محمود مطر علي حاتم البدراني</t>
  </si>
  <si>
    <t>بناء بطارية اختبار المهارات الحركية الأساسية لاطفال الرياض</t>
  </si>
  <si>
    <t xml:space="preserve">أحمد هشام أحمد الهلالي </t>
  </si>
  <si>
    <t>تأثير الإيقاع الحيوي على بعض المتغيرات البدنية والانفعالية والعقلية لطلاب كلية التربية الرياضية للأعمار18-22 سنة</t>
  </si>
  <si>
    <t xml:space="preserve">مكي محمد عبد الجبار عبد الباقي </t>
  </si>
  <si>
    <t>تحديد مستويات معيارية لتحمل أداء المهارات الأساسية  لدى لاعبي فرق أندية الفرات الأوسط الشــــباب بكــرة اليـــد</t>
  </si>
  <si>
    <t>فاضل كردي شلاكة الشمري</t>
  </si>
  <si>
    <t>تاثير استخدام بعض الوسائل التدريبية المساعدة في تطوير القوة الخاصة للمعاقين على الكراسي المتحركة وانجاز رمي القرص فئة 53</t>
  </si>
  <si>
    <t xml:space="preserve">كريم عبيس محمد فهد القريشي </t>
  </si>
  <si>
    <t>السمات الشخصية وعلاقتها بتقدير الذات للاعبي منتخبات جامعات المنطقة الشمالية للألعـاب الفرديـة</t>
  </si>
  <si>
    <t>جميل نجـم فرحـان الجبوري</t>
  </si>
  <si>
    <t>تحليل بعض المتغيرات الميكانيكية لضربة الزاوية بالأسلوب اللولبي من الجهتين إلى مناطق مختلفة وعلاقتها بدقة التمرير إلى الرأس بكرة القدم</t>
  </si>
  <si>
    <t>نشأت بشير إبراهيم حساوي</t>
  </si>
  <si>
    <t>دراسة مقارنة في بعض المتغيرات البايوميكانيكية وعلاقتها بمستوى الأداء لبعض حركات الجمناستك للذكور والإناث لفئة البراعم</t>
  </si>
  <si>
    <t>أُبـــــي رامز عبد الغني عبد الله</t>
  </si>
  <si>
    <t>تأثير مقاومات على اجزاء مختلفة من الجسم في بعض المتغيرات البايوكينماتيكية في سباحة 25م حرة</t>
  </si>
  <si>
    <t>زينب مصطفى ذنون الشاوي</t>
  </si>
  <si>
    <t>اثر منهج تدريبي مقترح لتطوير بعض حركات القوة والثبات ومستوى الأداء المهاري لجهاز الحلق</t>
  </si>
  <si>
    <t>خالد محمد شعبان</t>
  </si>
  <si>
    <t>السلوك القيادي وعلاقته بالرضا عن العمل لدى مدرسي التربية الرياضية في مدينة الموصل</t>
  </si>
  <si>
    <t>نقي حمزة جاسم عبدو السياف</t>
  </si>
  <si>
    <t xml:space="preserve">الفترات الحرجة لنمو وتطور عدد من الصفات البدنية والحركية لطالبات المدارس بأعمار (7-18) سنة </t>
  </si>
  <si>
    <t xml:space="preserve">ندى عبد الحميد علي فصولة </t>
  </si>
  <si>
    <t>تأثير المرغوبية الاجتماعية على الهوية الرياضية ومستوى الإنجاز لدى لاعبي كرة السلة</t>
  </si>
  <si>
    <t>عـبد الودود احمد خطاب العمر</t>
  </si>
  <si>
    <t>أثر استخدام   أسلوبين من التعيينات في اكتساب واحتفاظ عدد من مهارات تدريس التربية الرياضية</t>
  </si>
  <si>
    <t>علي فتاح رشيد عارف</t>
  </si>
  <si>
    <t>تاثير التدريب على وفق الشدد الخمسة في بعض المتغيرات الفسيولوجية و القوة الخاصة و الانجاز للرباعين الشباب</t>
  </si>
  <si>
    <t>عمر سعد احمد</t>
  </si>
  <si>
    <t>تاثير التدريب المتباين على وفق معايير محكية المرجع في تطوير القوة الخاصة و بعض انواع التصويب للاعبي كرة اليد فئة الشباب</t>
  </si>
  <si>
    <t>حسام محمد هيدان الخزرجي</t>
  </si>
  <si>
    <t>تاثير تمرينات الفعل العضلي الانعكاسي بالمطاط في كهربائية بعض العضلات و القدرات البدنية  و الاداء المهاري لمصارعي الجودو</t>
  </si>
  <si>
    <t>ليزا رستم يعقوب</t>
  </si>
  <si>
    <t>تأثير تمرينات خاصة في تطوير بعض المؤشرات الفـسلجـيـة وانـسـيـابـيـة مـهـارة الـضرب الساحق  المواجه العالي بالكرة الطائرة</t>
  </si>
  <si>
    <t>آمال صبيح سلمان التميمي</t>
  </si>
  <si>
    <t>تمرينات مقترحة وفق بعض المتغيرات الفسلجية والبايوميكانيكية لتطوير اللياقة الهوائية لمرضى الداء السكري</t>
  </si>
  <si>
    <t xml:space="preserve">احمد شاكر محمود </t>
  </si>
  <si>
    <t xml:space="preserve">بناء بطاريتي اختبار لكل من الإعداد البدني الخاص والمهاري للاعبي كرة القدم الشباب </t>
  </si>
  <si>
    <t>محمد عدنان جميل الكيالي</t>
  </si>
  <si>
    <t>تاثير المقتربات الخططية في تطوير بعض العمليات العقلية و المهارات الهجومية للطالبات بكرة السلة</t>
  </si>
  <si>
    <t>سحر حر مجيد الربيعي</t>
  </si>
  <si>
    <t>تاثير تمرينات مقترحة في تطوير بعض القدرات الحركية و المهارات الاساسية بكرة القدم</t>
  </si>
  <si>
    <t>دراسة تحليلية للسمات الانفعالية المميزة للاعبي كرة القدم بخطوط اللعب المختلفة وعلاقتهابترتيب الفرق في دوري الدرجة الاولى</t>
  </si>
  <si>
    <t>عمر  علي  حسن</t>
  </si>
  <si>
    <t>تاثير تمرينات تطبيقية باستخدام تكنلوجيا الرياضة في تطوير بعض المؤشرات الفسيولوجية و البدنية و انجاز ركض 400 متر حرة للمعاقين فئة B13</t>
  </si>
  <si>
    <t>اوراس عدنان حتروش احمد</t>
  </si>
  <si>
    <t>تقيم منهج تدريبي على وفق بعض المتغيرات الوظيفية و البيوكيميائية و الانجازات لعدائي 100 متر و 200 متر</t>
  </si>
  <si>
    <t>راشد حسين عايد مال الله</t>
  </si>
  <si>
    <t>تأثير منهج (معرفي-بدني ) في تطوير المعرفة القانونية وبعض القدرات البدنية وعلاقتها بدقة القرارات لحكام الدرجة الثانية بكرة اليد</t>
  </si>
  <si>
    <t>قحطان فاضل محمد العزاوي</t>
  </si>
  <si>
    <t>الشعور بالذنب و الصلابة النفسية و علاقتهما بترتيب نتائج اللاعبين على بساط الحركات الارضية في الجمناستك الفني</t>
  </si>
  <si>
    <t>سنارية جبار محمود السعدي</t>
  </si>
  <si>
    <t>أثر تمرينات تنافسية بكرات مختلفة المحيطات والاوزان في تعلم بعض المهارات الاساسية بكرة اليد</t>
  </si>
  <si>
    <t xml:space="preserve">مصطفى جواد حسين </t>
  </si>
  <si>
    <t>تاثير تمرينات مشابهة للعب في تطوير حيازة الكرة و علاقتها بمستوى الاداء الخططي للاعبي الشباب بكرة القدم</t>
  </si>
  <si>
    <t>باسم جبار منصور القيسي</t>
  </si>
  <si>
    <t xml:space="preserve">تأثير تمرينات خاصة في تطوير الاستقرار النفسي والأداء الفني لبعض المسكات في المصارعة الرومانية للشباب أعمار ( 18 – 20 ) سنة  </t>
  </si>
  <si>
    <t xml:space="preserve">عبد الغفور ردام  كيطان   </t>
  </si>
  <si>
    <t>بناء معايير محكية المرجع لبعض القدرات البدنية و المهارية مؤشرا لاختيار الاشبال بعمر 13 - 14 سنة بكرة اليد في محافظة ديالى</t>
  </si>
  <si>
    <t>عمر رشيد حسين الراشدي</t>
  </si>
  <si>
    <t>الذكاء الجسمي – الحركي وعلاقته بالثقة بالنفس وبعض المهارات الأساسية بكرة القدم للناشئين دون 16 سنة</t>
  </si>
  <si>
    <t>غسان عدنان جميل الكيالي</t>
  </si>
  <si>
    <t>تأثير برنامج تعليمي في تنمية بعض القدرات الحركية واكتساب المهارات الهجومية لذوي الاحتياجات الخاصة بكرة اليد</t>
  </si>
  <si>
    <t>عمار طاهر منديل</t>
  </si>
  <si>
    <t>تأثير تدريبات خاصة على وفق متغيرات الكتلة والسرعة في تطوير بعض القدرات البدنية والمتغيرات البايوميكانيكيــةوالانجاز في رمي القرص للشبــــاب</t>
  </si>
  <si>
    <t>عمر عبد الاله سلامة</t>
  </si>
  <si>
    <t xml:space="preserve">تأثير تناول جرع مختلفة من الحبة السوداء بعد التدريب في بعض المتغيرات البيوكيميائية وأنواع  القوة للاعبي القوة البدنية </t>
  </si>
  <si>
    <t>تأثير تناول الكارنتين المصاحب للتمرينات الهوائية في تركيب الجسم ودهون الدم لأصحاب الوزن الزائد</t>
  </si>
  <si>
    <t xml:space="preserve">أَحمد محمود حسن </t>
  </si>
  <si>
    <t>دراسة تقويمية لمناهج المعسكرات الكشفية للكشاف المتقدم من وجهة نظر قادتها</t>
  </si>
  <si>
    <t>محمود وادي حسين</t>
  </si>
  <si>
    <t>تأثير منـهاج مقترح باستخدام التصور العـقلي والإدراك الحـس – حـركـي لـذوي الـسـيـادة المخية في تعلم واحتفاظ مهارتي الضرب الساحق وحائط الصد بالكرة الطائرة</t>
  </si>
  <si>
    <t xml:space="preserve">مها احمد عبود الزبيدي </t>
  </si>
  <si>
    <t>بعض معايير الجودة الشاملة المطبقة في كليات التربية الرياضية في العراق من وجهة نظر طلبتها</t>
  </si>
  <si>
    <t>أياد محمد صالح</t>
  </si>
  <si>
    <t>تاثير التدريب المركب في تطوير بعض القدرات البدنية الخاصة للملاكمين الشباب باعمال 17 - 22 سنة</t>
  </si>
  <si>
    <t>سيف سعد احمد</t>
  </si>
  <si>
    <t>فاعلية تمرينات مهارية توافقية لذوي السيادة المخية في تعلم واحتفاظ بعض المهارات الأساسية لطالبات الرابع الإعدادي بالكرة الطائرة</t>
  </si>
  <si>
    <t xml:space="preserve">  لمياء جبار كاظم</t>
  </si>
  <si>
    <t>التفكير الإبداعي وعلاقته بالمعرفة الخططيةوأداءالواجبات الهجومية للمتقدمين بكرة القدم</t>
  </si>
  <si>
    <t>علــي حميــد علــي</t>
  </si>
  <si>
    <t>المهارات النفسية والسمات الدافعية للاعبين الشباب وعلاقتها بترتيب فرقهم في الكرة الطائرة</t>
  </si>
  <si>
    <t>شيماء علي خميس</t>
  </si>
  <si>
    <t>تأثيرتمرينات بالاسلوب البالستي في تطوير تحمل القوة والسرعةوبعض المؤشرات الفسيولوجيةللعضلات العاملة والمضادة في إنجاز ركض (200)م لذوي الإعاقة فئة (الصم والبكم</t>
  </si>
  <si>
    <t xml:space="preserve">نبراس عدنان حتروش احمد </t>
  </si>
  <si>
    <t>بناء مقياس للبرمجة اللغوية العصبية NLP للاعبين متقدمين في بعض الالعاب الفرقية</t>
  </si>
  <si>
    <t>جاسم محمد راضي</t>
  </si>
  <si>
    <t>علاقة النشاط الكهربائي لبعض العضلات العاملة و المتغيرات البيوميكانيكية بسرعة  ودقة التصويب البعيد للاعبي الدوري الممتاز بكرة السلة</t>
  </si>
  <si>
    <t>محمد جعفر مجيد</t>
  </si>
  <si>
    <t>تــأثير تمرينات ادراكية في تعلم بعض المهارات الاساسية بكرة القدم  للصالات لطالبات الاول متوسط</t>
  </si>
  <si>
    <t>هديل يحيى محمد</t>
  </si>
  <si>
    <t xml:space="preserve">تاثير تمرينات بدنية خاصة في تطوير بعض المتغيرات البيوكينماتيكية لمهارة قفزة الغزال في الجمناستك الايقاعي لطالبات المرحلة الثالثة كلية التربية الاساسية </t>
  </si>
  <si>
    <t>رشا سعد عزيز</t>
  </si>
  <si>
    <t>تأثير التمرينات التنافسية بالنقص العددي في تطوير بعض القدرات البدنية والمهارات الهجومية للاعبين الشباب بكرة اليد</t>
  </si>
  <si>
    <t>سردار حكيم محمد أمين</t>
  </si>
  <si>
    <t>تاثير تمرينات (بدنية – مهارية)في تطوير القوة الانفجارية وبعض المهارات الأساسية لناشئي كرة اليد</t>
  </si>
  <si>
    <t>خماس كريم خماس الفضلي</t>
  </si>
  <si>
    <t xml:space="preserve">   تأثير تمرينات الادراك الحس – حركي والتصور الذهني في تعلم بعض المهارات الاساسية بكرة القدم (للصالات)  </t>
  </si>
  <si>
    <t>رعد ابراهيم لفتة</t>
  </si>
  <si>
    <t>بناء مقياس لضغط العمل الاداري للهيئات التدريسية لبعض كليات التربية الرياضية في العراق</t>
  </si>
  <si>
    <t>عبدالكريم عطاالله عبدالرحمن</t>
  </si>
  <si>
    <t>تأثير تمرينات بالأثقال في بعض المتغيرات الوظيفية والبايوكيميائية لدى لاعبي الشباب بكرة القدم</t>
  </si>
  <si>
    <t>أحمد مبارك محمد مصطفى</t>
  </si>
  <si>
    <t>تأثير ميدان لعب في تطوير بعض القدرات البدنية والحركية واكتساب المهارات الاساسية بالجمباز للصف الأول الابتدائي</t>
  </si>
  <si>
    <t>آثر تمرينات إدراكية مهارية بالأسلوب المتسلسل في معالجة المعلومات وتنمية بعض المدركات الحسية لمهارتي المناولة والتصويب بكرة اليد لأعمار (13 ـ 14) سنة</t>
  </si>
  <si>
    <t>احمد مهدي صالح</t>
  </si>
  <si>
    <t>نسبة مساهمة أهم  القدرات البصرية والمهارات النفسية بنتائج لاعبي القوس والسهم في البطولة العربية</t>
  </si>
  <si>
    <t>أفراح عبد القادر عباس  المنصوري</t>
  </si>
  <si>
    <t>التنظيم الإداري والقانوني لعقد المحترفين والأندية الرياضية وفقا لبعض القوانين العراقية</t>
  </si>
  <si>
    <t>إحسان عبد الكريم عواد</t>
  </si>
  <si>
    <t xml:space="preserve">تأثير تمرينات الرؤية البصرية في تطوير إدراك المحيط وبعض القدرات الحركية ودقة أداء المهارات الأساسية للشباب بالكرة الطائرة </t>
  </si>
  <si>
    <t>حسنين ناجي حسين</t>
  </si>
  <si>
    <t>تأثير اسلوبي التعلم من أجل التمكن والتعلم الذاتي في دقة أداء واحتفاظ  بعض المهارات الأساسية بالكرة الطائرة</t>
  </si>
  <si>
    <t>تصميم جهاز  وأثره في موضوعية اتخاذ القرار التحكيمي وعـلاقـته بترتيب لاعبي الريشة الطائرة</t>
  </si>
  <si>
    <t>خالد عباس زيدان التميمي</t>
  </si>
  <si>
    <t>تاثير تمارين مهارية بجهاز قاذف الكرات في تنمية التوقع الحركي و تعلم المهارات الدفاعية بالكرة الطائرة للناشئين</t>
  </si>
  <si>
    <t>ثائر رشيد حسن المطر</t>
  </si>
  <si>
    <t>أثر برنامج نفسي مقترح للتقليل من الاحتراق النفسيّ وبعض المتغيرات الفسلجية والعلاقة بينهما للاعبي كرة اليد المتقدمين</t>
  </si>
  <si>
    <t>جنان محمد نوروز</t>
  </si>
  <si>
    <t xml:space="preserve">علاقة بعض متطلبات الجودة الشاملة بالخصائص الابداعية لعمداء كليات التربية الرياضية من وجهة نظر التدريسين في الجامعات العراقية </t>
  </si>
  <si>
    <t>شهاب احمد عكاب</t>
  </si>
  <si>
    <t>تأثير تمرينات بالأرض الرملية في تطوير بعض القدرات البدنية والمهارات الأساسية للاعبين الشباب بكرة القدم</t>
  </si>
  <si>
    <t>تأثير تمرينات البلايومترك في تطوير بعض المتغيرات البايوكينماتيكية ونشاط العضلة كهربائيا ودقة التهديف البعيد بالقفز في كرة السلة</t>
  </si>
  <si>
    <t>معتز خليل إبراهيم البيطار</t>
  </si>
  <si>
    <t>تحليل بعض المتغيرات البايوميكانيكية وعلاقتها بزمن وقوة الركلة الدائرية الأمامية للاعبي منتخب الشباب للتايكوندو</t>
  </si>
  <si>
    <t>مؤيد محمد أمين</t>
  </si>
  <si>
    <t>تقنين مقياس التعصب الرياضي للمشجعين وعلاقته بنتائج بعض فرق دوري الدرجتين الأولى والثانية بكرة القدم</t>
  </si>
  <si>
    <t>أيسر احمد حارز</t>
  </si>
  <si>
    <t>تاثير تمرينات على جهاز مقترح لتطوير القوة الخاصة و بعض القدرات البدنية  والبايوميكانيكية لمرحلتي الرمي و النطلاق و انجاز رمي القرص للشباب</t>
  </si>
  <si>
    <t>تــأثير تمرينات خاصة بملعب مصغر واعتيادي فيتعلم بعض المهارات الأساسيةبكرة اليد والاحتفاظ بها لتلاميذ الصف السادس الابتدائي</t>
  </si>
  <si>
    <t>محمد أحمد خليل</t>
  </si>
  <si>
    <t>تأثير تمرينات مهاريةبأسلوبي التنافس الذاتي والجماعي في تطوير بعض المهارات الاساسية بكرة القدم لطلاب الصف الأول في كلية التربية الرياضية-جامعة ديالى</t>
  </si>
  <si>
    <t>احمد سعد خليل</t>
  </si>
  <si>
    <t>تأثير تدريبات خاصة وفقا للتحليل الحركي التتبعي فــــي بعض القدرات البدنية و المتغيرات البايوميكانيكية وانجاز الوثب الطويل للشباب</t>
  </si>
  <si>
    <t>اشراق صبحي علوان خضير</t>
  </si>
  <si>
    <t>تأثيرمنهج تدريبي لتطوير تحمل القوة المميزة بالسرعة واداء بعض مهارات الرمي باليدين ( تي – وازا ) للاعبي الجودو الشباب</t>
  </si>
  <si>
    <t>حيدر جليل إبراهيم الخزرجي</t>
  </si>
  <si>
    <t xml:space="preserve">دراسـة تحليلية مقارنة لبعض المتغيرات الخططية الهجومية لمباريات المنتخبين الوطني العراقي والياباني المشاركين بالتصفيات المؤهلة لــكأس الــعـالـم 2014م </t>
  </si>
  <si>
    <t>رعد عبدالقادر حسين</t>
  </si>
  <si>
    <t>تاثير تناول نبات الحسك tribulus terrestris المصاحب لتمرينات القوة الخاصة في بعض المؤشرات البيوكيميائية و الوظيفية و انجاز رفعت النتر للرباعين الشباب</t>
  </si>
  <si>
    <t>عبد الرحمن احمد موسى محمد</t>
  </si>
  <si>
    <t>تأثير تناول تراكيز مختلـفـة مـن الأملاح المـعدنـية على بعض المتغيرات الفسيولوجية والبيوكيميائية وتطور الأداء بدلالة تردد الخطوة والطاقة المصروف للاعبي كرة القدم للصالات</t>
  </si>
  <si>
    <t xml:space="preserve">ميسم وسام سبع </t>
  </si>
  <si>
    <t>فاعلية وسائل مساعدة في تعلم واحتفاظ بعض المهارات الاساسية بالكرة الطائرة لطلاب الاول متوسط</t>
  </si>
  <si>
    <t>محمد توفيق حسن</t>
  </si>
  <si>
    <t xml:space="preserve">تأثير تمرينات خاصة على وفق الانظمة التمثيلية في تطوير بعض المهارات الأساسية بـالتنـس </t>
  </si>
  <si>
    <t>محمد ناصر كامل</t>
  </si>
  <si>
    <t>تاثير تمرينات خاصة باستخدام جهاز مساعد random shot في تطوير سرعة الاستجابة الحركية و دقة التهديف للناشئين بكرة القدم للصلات</t>
  </si>
  <si>
    <t>هجوم اسماعيل جمعة</t>
  </si>
  <si>
    <t>التقويم الموضوعي للأداءالمهاريلبعض أنواع التصويب في كرة السلة واليد باستخدام الاهدافالمرحلية لطالبات كلية التربية الرياضية</t>
  </si>
  <si>
    <t>صابرين ماضي صالح</t>
  </si>
  <si>
    <t>سرعة السيال العصبي وعلاقته في بعض مؤشرات النشاط الكهربائي لأهم العضلات العاملة في الذراع  وسرعة ودقة التصويب لدى لاعبي كرة اليد</t>
  </si>
  <si>
    <t>علاء احمد زيدان خلف</t>
  </si>
  <si>
    <t>تأثير تمرينات مهارية بالأسلوب العشوائي في اكتساب بعض المهارات الأساسية بكرة القدم لطلاب الثاني المتوسط</t>
  </si>
  <si>
    <t>كريم عبد الغني عبد جاسم الحيالي</t>
  </si>
  <si>
    <t>تقويم أداء الإدارة الرياضية لمديريات النشاط الرياضي والكشفي في محافظة بغداد</t>
  </si>
  <si>
    <t>مصطفى كاظم علي الطائي</t>
  </si>
  <si>
    <t>نورس نجيب احمد</t>
  </si>
  <si>
    <t>محمد مسرهد علي</t>
  </si>
  <si>
    <t>المعرفة العلمية و علاقتها ببعض اساليب القيادة لمدرسي التربية الرياضية</t>
  </si>
  <si>
    <t>تأثير تمرينات الباليستية وتنشيط المستقبلات الحسية في تطوير القدرات البدنية الخاصة وانجاز 400م حواجز باعمار (15- 16) سنة نساء</t>
  </si>
  <si>
    <t>انتصار عباس زيدان</t>
  </si>
  <si>
    <t xml:space="preserve">صبار محمود شحاذة </t>
  </si>
  <si>
    <t>بناء و تقنين مقياس ادارة المعرفة لرؤساء الاتحادات الرياضية الفرعية في العراق و علاقته بكفاياتهم الادارية من وجهة نظر اعضائها</t>
  </si>
  <si>
    <t>سلام سامي رشيد الزهيري</t>
  </si>
  <si>
    <t>تاثير تمرينات خاصة في تطوير الاداء الخططي و البرمجة اللغوية العصبية للاعبين المتقدمين بكرة القدم</t>
  </si>
  <si>
    <t>غدير ستار عباس</t>
  </si>
  <si>
    <t xml:space="preserve">تاثير اختيار الطلاب على وفق الذكاء الجسمي - الحركي و المستوى البدني و القياسات الجسمية في اداء بعض المهارات بكرة السلة </t>
  </si>
  <si>
    <t>اية طالب ذياب</t>
  </si>
  <si>
    <t>تاثير منهج تعليمي على وفق استراتيجية معالجة المعلومات لذوي البرمجة اللغوية العصبية في تعلم و احتفاظ بعض المهارات الاساسية بالكرة الطائرة للطلاب</t>
  </si>
  <si>
    <t>مصطفى قاسم عبد علي</t>
  </si>
  <si>
    <t>تاثير تمرينات خاصة لذوي تفضيل النمذجة الالحسية في اهم مؤشرات التوافق الحركي و دقة بعض المهارات الاساسية بكرة القدم للطلاب</t>
  </si>
  <si>
    <t>ضحى عبد الجبار محمد</t>
  </si>
  <si>
    <t xml:space="preserve">تاثير تمارين كرة اليد المصغرة في تطوير الطاقة الحركية و بعض القدرات البدنية و المهارية لطلاب المرحلة المتوسطة بعمر (13 - 13) سنة </t>
  </si>
  <si>
    <t>نبراس منير خميس احمد الجوراني</t>
  </si>
  <si>
    <t xml:space="preserve">تاثير اسلوب التدريس المصغر المبتكر في تحسين الجوانب المعرفية و مستوى اللعب بالكرة الطائرة لطلاب الصف الثالث </t>
  </si>
  <si>
    <t xml:space="preserve">رسل اياد غيدان </t>
  </si>
  <si>
    <t xml:space="preserve">تاثير تمرينات بالاسلوبين ( المتسلسل و العشوائي) لذي السيادة المخية في تعلم فعالية رمي القرص في الساحة والميدان و الاحتفاظ بها </t>
  </si>
  <si>
    <t>ياسر جعفر عبد الله الحسني</t>
  </si>
  <si>
    <t>تاثير مركبة و خطية في تطوير سرعة الادراك و بعض المتغيرات البدنية و المهارات الاساسية للاعبين الشباب في كرة القدم</t>
  </si>
  <si>
    <t>دنيا محمد فاضل</t>
  </si>
  <si>
    <t>تصميم اجهزة مساعدة وفق اسلوب التعليم من اجل التمكن و تاثيرها في تعلم و ربط مهارة قفزة اليدين الامامية مع قلبة هوائية مكورة بالجمناستك الفني للرجال</t>
  </si>
  <si>
    <t xml:space="preserve">لهيب احمد شاكر </t>
  </si>
  <si>
    <t>بناء مقياس الحواجز النفسية للاعبي اندية الدرجة الاولى المتقدمين لبعض الالعاب الفردية</t>
  </si>
  <si>
    <t>تحسين شاغي عبد العتبي</t>
  </si>
  <si>
    <t xml:space="preserve">اثر استراتيجية التعلم التوليدي في تطوير بعض المهارات الاساسية للطالبات بكرة القدم للصلات </t>
  </si>
  <si>
    <t>حيدر عزيز جبار</t>
  </si>
  <si>
    <t>علاقة كفاءة الدفع اللحظي و بعض المتغيرات البيوميكانيكية باستخدام التحليل الثلاثي الابعاد بمشر دقة اداء مهارتي ( التويب السلمي ومن القفز ) للاعبي كرة السلة</t>
  </si>
  <si>
    <t>محمد قاسم خلف</t>
  </si>
  <si>
    <t>تاثير تمرينات خاصة في تطوير بعض اشكال القدرة العضلية و سرعة الاستجابة الحركية لدقة مهارتي حائط الصد و الدفاع عن الملعب للاعبيبن الشباب بالكرة الطائرة</t>
  </si>
  <si>
    <t>مصطفى مهدي عيدان</t>
  </si>
  <si>
    <t>تاثير تمرينات خاصة في تطوير الادراك لبعض المتغيرات البايوكينماتيكية و علاقتها بصد ركلة الجزاء لحراس المرمى الشباب بكرة القدم</t>
  </si>
  <si>
    <t>محمد رافد مهدي</t>
  </si>
  <si>
    <t>تاثير التغذية الراجعة الخارجية باستخدام جهاز (zepptennis) في دقة وقوة ضربات بعض المهارات الاساسية بالتنس للاعبي المنتخب الوطني</t>
  </si>
  <si>
    <t xml:space="preserve">غزوان صادق بنيان قاسم </t>
  </si>
  <si>
    <t>دراسة تحليلية لاهم القدرات العقلية و الحركية و المهارية للاعبيسيف المبارزة و السيف العربي لاندية بغداد و ديالى للمتقدمين</t>
  </si>
  <si>
    <t>نور عبد القادر عبد الستار</t>
  </si>
  <si>
    <t xml:space="preserve">تاثير منهج توجيهي لمهارات القيادة في السلوك القيادي وعلاقته بادارة الدرس (الطلبة المطبقين)لكلية التربية البدنية وعلوم الرياضة </t>
  </si>
  <si>
    <t>محمد سالم محمد</t>
  </si>
  <si>
    <t xml:space="preserve">تاثير تمرينات مهارية باسلوبي التنافس الذاتي والمقارن في مركز التحكم وتعلم الوثب الثلاثي لطلاب المرحلة الثانية /كلية التربية البدنية وعلوم الرياضة </t>
  </si>
  <si>
    <t xml:space="preserve">اسامة عبود خضير </t>
  </si>
  <si>
    <t xml:space="preserve">بناء وتقنين مقياس المناعة النفسية للاعبي المتقدمين في بعض الالعاب الفردية والفرقية </t>
  </si>
  <si>
    <t xml:space="preserve">زينب عبد الرحيم اسماعيل </t>
  </si>
  <si>
    <t xml:space="preserve">استخدام جهاز الكتروني مصمم مع بعض التمرينات لتطوير بعض المتغيرات البيو كينماتيكية لمرحلة رمي القرص للشباب </t>
  </si>
  <si>
    <t>علاء عيسى سعيد رشيد</t>
  </si>
  <si>
    <t xml:space="preserve">تصميم ميدان مقترح في بعض مكونات اللياقة الصحية وتقليل الرهاب الاجتماعي لطلاب المرحلة المتوسطة </t>
  </si>
  <si>
    <t xml:space="preserve">حسين علي فقير مبارك </t>
  </si>
  <si>
    <t>تأثير تمرينات مشابهة للنزال باستخدام وسيلة تدريب مبتكرة في تطوير بعض المؤشرات الوظيفية والمهارات الاساسيةللملاكمين الشباب</t>
  </si>
  <si>
    <t xml:space="preserve">تقييم المعرفة القانونية و الشخصية القيادية و اللياقة البدنية باستخدام ال (SHUTTLE RUN) مؤشرا لاختيار حكام كرة اليد </t>
  </si>
  <si>
    <t xml:space="preserve">علاء عاصي كريم </t>
  </si>
  <si>
    <t>تاثير تمرينات باسلوبي التنافس الفردي و الجماعي في دقة مهارتي المناولة و التصويب و علاقتها بتوجيهات اهداف الانجاز بكرة اليد لطلبة كلية التربية البدنية و علوم الرياضة</t>
  </si>
  <si>
    <t>سلام موسى شكر</t>
  </si>
  <si>
    <t>اثر استراتيجية التعلم النشط بالاسلوب التعاوني وفقا للنمذجة الصورية في تعلم بعض المهارات الاساسية بكرة السلة لطلاب الصف الاول متوسط</t>
  </si>
  <si>
    <t>اية قاسم حمادي عبد</t>
  </si>
  <si>
    <t>اهم المؤشرات الوظيفية للعصبين الوسطي و الزندي و علاقتهما بالنشاط الكهربائي المرافق للقدرات الحركية للذراع المسلحة للاعبي المبارزة بسلاح الشيش</t>
  </si>
  <si>
    <t>خلف جلال ابراهيم الشمري</t>
  </si>
  <si>
    <t>تاثير تمرينات حيازة الكرة على وفق المناطق المحددة في بعض القدرات الحركية و المهارات الاساسية بكرة القدم للناشئين</t>
  </si>
  <si>
    <t>تاثير تمرينات بالاسلوب العرضي في بعض القدراتالبدنية و المتغيرات الوظيفية و الانجاز لفعالية رمي الرمح لذوي الاعاقة قصار القامة فئة 40 - 41 سنة</t>
  </si>
  <si>
    <t>كرار عدنان عبد الرحمن</t>
  </si>
  <si>
    <t xml:space="preserve">تاثير تمرينات خاصة باستخدام جهاز تدريبي مقترح في سرعة الاستجابة الحركية و الخداع و دقة التصويب بالقفز عاليا لناشئي كرة اليد </t>
  </si>
  <si>
    <t>سيف محمد عبد الرحمن</t>
  </si>
  <si>
    <t>بناء مقياس قوة التحمل النفسي للاعبي الكرة الطائرة جلوس فئة المتقدمين في العراق</t>
  </si>
  <si>
    <t>مازن محمد حبيب</t>
  </si>
  <si>
    <t>المظاهر النفسية للحداثة و علاقتها بالتوافق النفسي لدى طلاب كلية التربية البدنية وعلوم الرياضة في جامعة بابل</t>
  </si>
  <si>
    <t>عمر حسام الدين صلال</t>
  </si>
  <si>
    <t>تاثير تمرينات خاصة باستعمال جهاز مساعد وفقا للمتغيرات البيوميكانيكية لتطوير القدرة الانفجارية و دقة الضربة الساحقة الامامية للاعبين الشباب بالريشة الطائرة</t>
  </si>
  <si>
    <t>علي هادي ابراهيم</t>
  </si>
  <si>
    <t>تاثير تمرينات الاسترخاء العقلي و التدليك اليدوي في بعض المؤشرات الوظيفية للاستتشفاء لدى لاعبي كرة القدم الصلات</t>
  </si>
  <si>
    <t>اسماعيل اسد مهنا</t>
  </si>
  <si>
    <t>تقييم السلوك التدريسي لمدرسي التربية الرياضية بدلالة كفاياتهم الشخصية و المهنية اثناء الدرس في مدارس مركز محافظة بابل من وجهة المشرفين الاختصاصين</t>
  </si>
  <si>
    <t>سجى ستار قدوري خلف</t>
  </si>
  <si>
    <t>تاثير تمرينات مهارية في تطوير السرعة الانتقالية وبعض القدرات الحركية و مهارات الهجوم السريع و مؤشرات الجهاز التنفسي للاعبي كرة السلة فئة الناشئين</t>
  </si>
  <si>
    <t>مثنى اياد قدوري</t>
  </si>
  <si>
    <t>تاثير منهج تدريسي مقترح باستخدام اسطح رملية و اوزان مثقلة في تطوير بعض الصفات البدنية الخاصة و المتغيرات البايوميكانيكية لدقة اللكمة المستقيمة اليسارية</t>
  </si>
  <si>
    <t>ليث خليل جاسم</t>
  </si>
  <si>
    <t>تاثير تمرينات مقترحة لذوي المجازفة مقابل الحذر في تنمية بعض القدرات البدنية الخاصة و تعلم السباحة الحرة لطلاب كلية التربية  البدنية و علوم الرياضة</t>
  </si>
  <si>
    <t>غفران ابراهيم نعمة</t>
  </si>
  <si>
    <t>تاثير منهج بالتمرينات العلاجية في تاهيل التحدب القطني الزائد المصاحب للالم اسفل الظهر وفق عدد النتغيرات الانثروبومترية و الصفات البدنية للسيدات عمر (30 - 40) سنة</t>
  </si>
  <si>
    <t>صالح نهاد صالح الدليمي</t>
  </si>
  <si>
    <t>تاثير استخدام الرزوم التعليمية المبرمجة في تعلم و احتفاظ بعض المهارات الهجومية بكرة اليد</t>
  </si>
  <si>
    <t>وسام هادي رميض</t>
  </si>
  <si>
    <t>تاثير استراتيجية التعلم المعكوس في تعلم بعض المهارات الاساسية بكرة السلة لطلاب الصف الاول المتوسط</t>
  </si>
  <si>
    <t>فهمي حسين خميس</t>
  </si>
  <si>
    <t>معوقات العمل و علاقتها بالرضا الوظيفي لمدرسي التربية الرياضية في المديرية العامة لتربة ديالى</t>
  </si>
  <si>
    <t>عبد الصمد نصيف جاسم</t>
  </si>
  <si>
    <t>دراسة مقارنة للاساليب القيادية لمدربي فئة c لبعض الالعاب الفرقية و علاقتها بمستوى دافعية الانجاز لمحافظتي صلاح الدين و ديالى</t>
  </si>
  <si>
    <t>محمد عبد الشهيد حسن الحمداني</t>
  </si>
  <si>
    <t>تحديد مستويات معيارية لبعض القدرات البدنية و الحركية و المهارات الهجومية على لاعبي المركز الوطني لرعاية الموهبة الرياضية بكرة السلة</t>
  </si>
  <si>
    <t>رشا عبد الرزاق عبد</t>
  </si>
  <si>
    <t>تاثير منهج تأهيلي ( بدني - نفسي) في تحدب الظهر الزائد و الخجل النفسي لطالبات المرحلة الاعدادية</t>
  </si>
  <si>
    <t>سيف حارث ابراهيم احمد</t>
  </si>
  <si>
    <t>تاثير تمرينات خاصة في تطوير القوة النسبية للذراعين و النشاط الكهربائي للعضلات الرئيسية و دقة التصويب لذوي الاعاقة البدنية بالقوس و السهم</t>
  </si>
  <si>
    <t xml:space="preserve">وسام صاحب حسن </t>
  </si>
  <si>
    <t>تاثير تناول جرعات المكمل الغذائي ( المغنيسيوم) في بعض المؤشرات الوظيفية و مستوى الانجاز في سباحة 100 م حرة متقدمين</t>
  </si>
  <si>
    <t>عمار موسى جعفر جواد</t>
  </si>
  <si>
    <t>تاثير تدريبات باستخدام جهاز اللكم المتعدد في تطوير اللياقة العضلية العصبية و بعض المتغيرات البايوميكانيكية للكمة المستقيمة لفئة الناشئين</t>
  </si>
  <si>
    <t>تمرينات (السوبرسيت و التراي سيت) بالاثقال و اثرها في بعض المتغيرات البيوكيميائية للاعبي بناء الاجسام المتقدمين</t>
  </si>
  <si>
    <t>غزوان فيصل عبد العزيز العباسي</t>
  </si>
  <si>
    <t>تاثيرات تمرينات خاصة وفقا لبعض مؤشرات كفاءة الاداء الميكانيكي في تطوير سرعة و دقة التصويب من منطقة الزاوية للاعبي كرة اليد</t>
  </si>
  <si>
    <t>سيف سعد احمد العزاوي</t>
  </si>
  <si>
    <t>تاثير تمرينات خاصة باسلوب (crossfit) في تطوير القوة الخاصة للملاكمين للاعمار (17 -22) سنة</t>
  </si>
  <si>
    <t>محمد سعد محمد الخشالي</t>
  </si>
  <si>
    <t xml:space="preserve">بناء و تقنين اختبارات الادراك الحس - حركي لبعض المهارات الهجومية للاعبي المركز الوطني لرعاية الموهبة الرياضية بكرة السلة </t>
  </si>
  <si>
    <t>حلا عدنان سعدي اللامي</t>
  </si>
  <si>
    <t>تاثير اسلوب التدريس المركب على وفق المجال الادراكي تحمل الغموض مقابل عدمه في التحصيل المعرفي و تعلم بعض المهارات الاساسية بكرة القدم للطلاب</t>
  </si>
  <si>
    <t>عادل حمدان علي</t>
  </si>
  <si>
    <t>تاثير تمرينات بوسائل تعليمية لذوي الاداء المتميز في بعض القدرات الحركية و تعلم المهارات الاساسية بالكرة الطائرة لطلاب المرحلة الاعدادية</t>
  </si>
  <si>
    <t>سلوان اسعد داود العبيدي</t>
  </si>
  <si>
    <t>دراسة مقارنة لمؤشرات النشاط الكهربائي لبعض العضلات العاملة في القوة بين لاعبي رفع الاثقال و القوة البدنية الشباب</t>
  </si>
  <si>
    <t xml:space="preserve">محمد رشيد لطيف الحيالي </t>
  </si>
  <si>
    <t>احمد عباس فاضل الاسدي</t>
  </si>
  <si>
    <t>تأثير تمرينات باستخدام جهاز مصمم وفق زوايا الاداء في بعض المتغيرات البايوكيميائية ومستوى الانجاز للاعبي القوة البدنية الشباب</t>
  </si>
  <si>
    <t>بناء وتقنين مقياس الشعور باليأس في فعالية القفزبالعصا الزانة لطلاب بعض كليات التربية البدنية وعلوم الرياضة</t>
  </si>
  <si>
    <t>حسين علي حميد</t>
  </si>
  <si>
    <t>يحيى غضبان برج</t>
  </si>
  <si>
    <t>تاثير تدريبات القوة المطلقة لاجزاء الجسم والتحفيز الكهربائي في تطوير المتغيرات البايوميكانيكة وانجاز رمي القرص للشباب</t>
  </si>
  <si>
    <t xml:space="preserve">رياض عبد الرضا فرحان الربيعي </t>
  </si>
  <si>
    <t xml:space="preserve">تاثير استخدام جهاز مساعد في بعض زوايا اداء مهارة القلبة الهوائية الخلفية على جهاز المتوازي بالجمناستك الفني رجال </t>
  </si>
  <si>
    <t>احمد ولهان حميد هادي</t>
  </si>
  <si>
    <t>تاثير تمرينات خاصة باستخدام مقاومات متنوعة في تطوير القدرة العضلية وفق النشاط الكهربائي لاهم العضلات العاملة ودقة المهارات الهجومية بالكرة الطائرة للشباب</t>
  </si>
  <si>
    <t>محمود رياض تحسين عبدالكريم</t>
  </si>
  <si>
    <t>تاثير تمرينات بمقاومات متنوعة في تطوير القدرة العضلية وقيم بعض المتغيرات البايوميكانيكية والمستوى الرقمي في الوثب الطويل للناشئين</t>
  </si>
  <si>
    <t>تركي هلال كاظم</t>
  </si>
  <si>
    <t>تاثير تمرينات باستخدام جهاز مصنع في تطوير بعض القدرات البدنية وانجاز فعالية عدد(100م) حرة شباب</t>
  </si>
  <si>
    <t xml:space="preserve">علاء احمد زيدان </t>
  </si>
  <si>
    <t>تقويم الحالة التدريبية بدلالة المؤشرات القلبية والتقنية وعلاقتها ببعض القدرات البدنية للاعبي الدرجة الممتازة لكرة القدم صالات</t>
  </si>
  <si>
    <t xml:space="preserve">اثر برنامج تأهيلي في التمزق الجزئي للاربطة بين النتوءات القطنية الخلفية وبعض القدرات والصفات البدنية للاعبي كرة السلة للمتقدمين على الكراسي المتحركة </t>
  </si>
  <si>
    <t>عمر هاشم حسين</t>
  </si>
  <si>
    <t>بناء وتقنين مقياس الاستثمار الذاتي في كليات التربية البدنية وعلوم الرياضة في العراق</t>
  </si>
  <si>
    <t>بناء مقياس للصحة النفسية لدى اللاعبين المتقدمين في الالعاب ( الملاكمة - الجودو- التايكواندو) في العراق</t>
  </si>
  <si>
    <t>حسين علي حسين التميمي</t>
  </si>
  <si>
    <t>التباين بالاستجابات الحاصلة لبعض المتغيرات البيوكيميائية والطاقة المصروفة لجهد بدني متقطع  عالي الكثافة للاعبي كرة القدم للساحات مع الصالات</t>
  </si>
  <si>
    <t>تأثنةير منهج تدريبي باستخدام الحمية في تطوير سرعة الاداء وبعض القدارات البديل الخاصة لمسكات الرمي من فوق الصدر لمصارعي الرومانية باعمار 14- 15 س</t>
  </si>
  <si>
    <t xml:space="preserve">تأثير تمرينات لعب المجموعات بالهجوم المنظم في بعض القدرات الحركية والبدنية الخاصة ودقة مهارتي المناولة والتصويب بكرة اليد للاعمار 12-14 سنة </t>
  </si>
  <si>
    <t>محمد عبد المنعم طاهر</t>
  </si>
  <si>
    <t xml:space="preserve">بناء مقياس الدافعية العقلية ونسبة مساهمتها في التحصيل المعرفي وبعض المهارات الاساسية بالكرة الطائرة لطلاب المرحلة الثانية </t>
  </si>
  <si>
    <t xml:space="preserve">تأثير تمرينات خاصة في النشاط الكهربائي لبعض العضلات العاملة والقدرات البدنية والهجوم المضاد لدى منتخب شباب العراق بالملاكمة </t>
  </si>
  <si>
    <t>احمد عباس علي</t>
  </si>
  <si>
    <t xml:space="preserve">فاعلية تقنيات تعليمية في التحصيل المعرفي وتعلم رياضة رفع الاثقال لطلاب كلية التربية البدنية وعلوم الرياضة </t>
  </si>
  <si>
    <t>وليد جليل  ابراهيم</t>
  </si>
  <si>
    <t>التدريب بوسائل مساعدة وتأثيرها في بعض القدرات البدنية والمؤشرات الوظيفية والمستوى الرقمي لرمي القرص لذوي الاعاقة فئة (35.c.p)</t>
  </si>
  <si>
    <t xml:space="preserve">تأثير تمرينات خاصة مع ايقاعات Binaural beats وبدمنها في هرموني الدوبامين والبيتااندروفين والقوة المغذية بالسرعة </t>
  </si>
  <si>
    <t>صالح علي شلال</t>
  </si>
  <si>
    <t>تاثير التدريب الهرمي المعكوس في تطوير بعض القدرات البدنية الخاصة للاطراف وعلاقتها بمستوى الاداء الفني للاعبي المصارعة والجودو الشباب</t>
  </si>
  <si>
    <t xml:space="preserve">رؤى عامر اسماعيل </t>
  </si>
  <si>
    <t xml:space="preserve">تاثير تمرينات باستخدام وسائل تدريبية خاصة في بعض المتغيرات الميكانيكية للخطوة وانجاز عدد 400م للشابات </t>
  </si>
  <si>
    <t xml:space="preserve">ميثم حسين امين </t>
  </si>
  <si>
    <t>تاثير تمرينات خاصة بتداخل بعض اساليب التمرين في تطوير اهم القدرات الحركية وتعلم مهارتي الضرب الساحق وحائط الصد لذوي صعوبات الاداء الحركي بالكرة الطائرة</t>
  </si>
  <si>
    <t>احمد محمود حسن</t>
  </si>
  <si>
    <t>تأثير منهج تدريبي في بعض المكونات العصبية والعضلية والنشاط الكهربائي للعضلات العامة الرئيسية وانجاز 400م حرة</t>
  </si>
  <si>
    <t>محمود مهدي وميض</t>
  </si>
  <si>
    <t>انموذج تقويم اهم القدرات البدنية والمهارية والانثربومترية للاعبي المركز الوطني لرعاية الموهبة الرياضية بالكرة الطائرة باعمار 15-17</t>
  </si>
  <si>
    <t>احمد عبد الجبار محمد</t>
  </si>
  <si>
    <t xml:space="preserve">تاثير بعض التمرينات التصحيحية باستخدام جهاز مصنع على فن الاداء والانجاز في رفعة الخطف للناشئين (14-17)سنة </t>
  </si>
  <si>
    <t xml:space="preserve">اركان طه اسماعيل </t>
  </si>
  <si>
    <t>تأثير الالعاب الصغيرة في تطوير بعض القدرات البدنية والحركية والتحصيل المعرفي في اللغة الانكليزية لتلاميذ الصف الثالث الابتدائي</t>
  </si>
  <si>
    <t xml:space="preserve">بناء وتقنين مقياس التنمية الادارية للملاكات التدريبية العاملين بالاندية الرياضية للمنطقتين الوسطى والجنوبية </t>
  </si>
  <si>
    <t>تأير التمرينات الهوائية المصاحبة للموسيقى في بعض المتغيرات البايوكيمائية والوظيفية والقدرات البدنية والحركية للنساء باعمار30-35</t>
  </si>
  <si>
    <t>دراسة الفاعلية الميكانيية وبعض الاستجابات الفسيولوجية وعلاقتها بصعوبة الاداء لبعض المتطلبات الخاصة على بساط الحركات الارضية للاعبي منتخب الجمباز</t>
  </si>
  <si>
    <t>هافي علي حسين</t>
  </si>
  <si>
    <t>بناء وتقنين مقياس الشبكة الادارية لرؤساء الاندية الرياضية في العراق</t>
  </si>
  <si>
    <t xml:space="preserve">جميل حميد كاظم </t>
  </si>
  <si>
    <t xml:space="preserve">الاداء الوظيفي بدلالة العوامل النفسية لاتخاذ القرار ؤادارة المعرفة ؤتكنولوجية المعلومات لدى مدرسي التربية الرياضية في محافظة النجف الاشرف </t>
  </si>
  <si>
    <t xml:space="preserve">بابل </t>
  </si>
  <si>
    <t>فاهم عبد الواحد عيسى</t>
  </si>
  <si>
    <t>تكنولوجيا تأثير تدريبات لاهوائية مع نبات الجينسيج في تطوير قدرات التحمل الخاص وبعض المؤشرات الفسيولوجية وانجاز ركض 800 م تحت 20 سنة</t>
  </si>
  <si>
    <t>علياء حسين عبيد</t>
  </si>
  <si>
    <t>تأثير استراتيجية K.W.L في التحصيل المعرفي وتطوير بعض المهارات الاساسية بالكرة الطائرة للطالبات</t>
  </si>
  <si>
    <t>زياد عنيد سلمان</t>
  </si>
  <si>
    <t>الاداء الوظيفي بدلالة الوعي المهني والابداع التنظيمي للمشرف الرياضي في مديريات الشباب والرياضة بالفرات الاوسط</t>
  </si>
  <si>
    <t>تأثير منهج بالتمرينات الخاصة لبعض القدرات البدنية والمهارات الهجومية والمتغيرات الهرمونية للاعبي كرة اليد الشباب</t>
  </si>
  <si>
    <t xml:space="preserve">حسين علاوي عبد شاهين </t>
  </si>
  <si>
    <t>تأثير منهج تعليمي وفق أنماط التعلم في تعلم بعض المهارات الهجومية بكرة اليد للطلاب</t>
  </si>
  <si>
    <t>أسامة لطفي جاسم</t>
  </si>
  <si>
    <t>دراسة مقارنة لبعض المتغيرات البايوكينماتيكية لمرحلتي ( الدوران والدفع ) وعلاقتها بانجاز دفع الثقل بطريقة الدوران بين أبطال العراق وأوروبا</t>
  </si>
  <si>
    <t>تكريت</t>
  </si>
  <si>
    <t>أحمد نجم عبد الله</t>
  </si>
  <si>
    <t xml:space="preserve">القيادة الابتكارية والرضا الوظيفي لمدربي كرة السلة في العراق (بناء - تقنين - علاقة ) </t>
  </si>
  <si>
    <t xml:space="preserve">خالد محمود روؤف </t>
  </si>
  <si>
    <t>الكفاءة الذاتية المدركة وعلاقتها بالسلوك التنافسي للاعبي كرة السلة في العراق</t>
  </si>
  <si>
    <t>محمد صبري محمد</t>
  </si>
  <si>
    <t xml:space="preserve">أثر التعلم النشط المصاحب لاستراتيجية النمذجة بالمشاركة في تعلم عدد من مهارات كرة القدم والتحصيل المعرفي لطلاب المرحلة المتوسطة </t>
  </si>
  <si>
    <t xml:space="preserve">مصطفى طالب حمادي </t>
  </si>
  <si>
    <t>الابداع التنظيمي لمدراء منتديات الشباب والرياضة على وفق عمليات ادارة المعرفة في محافظة صلاح الدين</t>
  </si>
  <si>
    <t>رعد عبد القادر حسين</t>
  </si>
  <si>
    <t xml:space="preserve">تحليل الاداء الفني ؤالخططي لمباريات المنتخب الوطني العراقي بكرة القدم في تصفيات كأس العالم </t>
  </si>
  <si>
    <t>مسلم حسب الله ابراهيم</t>
  </si>
  <si>
    <t>بناء وتقنين مقياس التفاعل الاجتماعي للمدربين من وجهة نظر اللاعبين وعلاقته بترتيب فرق دوري النخبة بكرة القدم لموسم ( 2017 - 2018 )</t>
  </si>
  <si>
    <t>يوسف مجبل رحيم</t>
  </si>
  <si>
    <t xml:space="preserve">تأثير جهاز تدريبي في تطوير مهارة المتابعة (الهجومية - الدفاعية ) وبعض المتغيرات البايوميكانيكية للاعبي الشباب بكرة السلة </t>
  </si>
  <si>
    <t>أمير شافي عليوي</t>
  </si>
  <si>
    <t>الإعلام الرياضي وعلاقته بدافعية الإنجاز لدى القيادات الإدارية للإتحادات الرياضية الأولمبية المركزية</t>
  </si>
  <si>
    <t>أيمن باسل منعم</t>
  </si>
  <si>
    <t xml:space="preserve">تأثير الحقيبة التعليمية وفقآ للأهداف الفترية في تطوير أهم القدرات الحركية وتعلم بعض المهارات بالتنس للطلاب </t>
  </si>
  <si>
    <t>فاضل محمد عبس</t>
  </si>
  <si>
    <t>أثر تمرينات ( خططية - بدنية ) بالفترية القصيرة والطويلة وفقآ لمعدل القلب في تطوير بعض قدرات التحمل الخاص وأداء أساليب الهجوم ضد دفاع المنطقة (2-3) للشباب بكرة السلة</t>
  </si>
  <si>
    <t>مازن محمد علي</t>
  </si>
  <si>
    <t>فاعلية منهج تعليمي - أرشادي نفسي لتحسين الاستجابة الحركية والانفعالية وتعلم بعض المهارات الاساسية في الملاكمة للطلاب</t>
  </si>
  <si>
    <t>أحمد حسين جياد</t>
  </si>
  <si>
    <t>أثر استراتيجية التعلم المتمازج بنماذج متنوعة في التحصيل المعرفي وتعلم بعض أشكال التصويب بكرة اليد للطلاب</t>
  </si>
  <si>
    <t>علاء شبيب كاظم</t>
  </si>
  <si>
    <t>تأثير تمرينات نوعية بأستعمال وسيلة تعليمية في تخفيف قلق الاداء الحركي وتعلم مهارة السباحة الحرة للطلاب</t>
  </si>
  <si>
    <t>كريم عبد الزهرة جرد</t>
  </si>
  <si>
    <t>تأثير استراتيجية التعلم المتمازج في تطوير القدرات الإدراكية والأبداعية الحركية ومهارات التنس للطلاب</t>
  </si>
  <si>
    <t>اسراء عباس محمد</t>
  </si>
  <si>
    <t>فاعلية منهج تعليمي باسلوب التعلم من أجل التمكن في التحصيل المعرفي والتفكير الابداعي وتعلم بعض المهارات الهجومية بالكرة الطائرة للطلاب</t>
  </si>
  <si>
    <t xml:space="preserve"> رائد ابراهيم حسن</t>
  </si>
  <si>
    <t>بناء وتقنين مقياس التمايز والتكامل الاداري لمديرية النشاط الرياضي والمدرسي من وجهة نظر مدربي منتخبات التربية لمحافظة بغداد</t>
  </si>
  <si>
    <t>مهند نجف حبيب</t>
  </si>
  <si>
    <t>اثر تمرينات مهارية متوازنة بكلتا القدمين في تعلم بعض المهارات الاساسية بكرة القدم الصالات لطلاب الاول متوسط</t>
  </si>
  <si>
    <t>مؤيد مجيد اسماعيل</t>
  </si>
  <si>
    <t>تأثير تمرينات وسائل مساعدة في التوافق الحركي وتعلم بعض المهارات الاساسية بكرة القدم للصالات لطلاب الصف الاول متوسط</t>
  </si>
  <si>
    <t>أمجد عبد علي</t>
  </si>
  <si>
    <t>أثر برنامج تدريبي والأنقطاع غير المنتظم في القدرات البايوحركية والمتغيرات الفسيولوجية للاعبي كرة القدم</t>
  </si>
  <si>
    <t>رائد داود سلمان</t>
  </si>
  <si>
    <t>دور الإعلام الرياضي عبر مواقع التواصل الإجتماعي في نشر الثقافة الرياضية وعلاقته بشغب الملاعب لدى مشجعي الأندية الجماهيرية العراقية</t>
  </si>
  <si>
    <t xml:space="preserve">ديالى </t>
  </si>
  <si>
    <t>محمد ثعبان عبد مجيد</t>
  </si>
  <si>
    <t>تأثير تمارين خاصة في تأهيل الرياضيين المصابين في التمزق الجزئي للعضلة التوأمية بدلالة بعض المتغيرات البدنية ودرجة الألم</t>
  </si>
  <si>
    <t>فاعلية أسلوب دحض الأفكار في النضج الأنفعالي والإعاقة النفسية للاعبين الشباب بكرة اليد</t>
  </si>
  <si>
    <t xml:space="preserve">مصطفى رياض أديب </t>
  </si>
  <si>
    <t>الأستعداد والدافعية للعمل الأداري وعلاقنتهما باتخاذ القرار لأعضاء الهيئات الأدارية لأندية محافظة ديالى</t>
  </si>
  <si>
    <t>علي ثاير زحام</t>
  </si>
  <si>
    <t xml:space="preserve">أثر تمرينات المحطات بنظام ( فكر . زاوج . شارك ) في تعلم بعض المهارات الأساسية بالكرة الطائرة لطلاب المرحلة الثانية كلية التربية البدنية وعلوم الرياضة </t>
  </si>
  <si>
    <t>علي صالح حسن</t>
  </si>
  <si>
    <t xml:space="preserve"> مقارنة بعض عناصر اللياقة الفسيولوجية بين لاعبي كرة اليد وكرة القدم للصالات فئة الشباب </t>
  </si>
  <si>
    <t>بشائر رحيم شلال</t>
  </si>
  <si>
    <t>أثر منهج تعليمي بإنموذج بايبي في التفكير الإيجابي وتعلم بعض المهارات الهجومية بكرة السلة لطلاب المرحلة الأولى في كلية التربية البدنية وعلوم الرياضة</t>
  </si>
  <si>
    <t>عباس فاضل عباس</t>
  </si>
  <si>
    <t>تأثير منهج تعليمي بأستخدام وسائل مساعدة في تعلم الضربتين الأرضيتين الأمامية والخلفية بالتنس للاعبين بأعمار ( 9 - 10 ) سنوات</t>
  </si>
  <si>
    <t>محمد محمود سلمان</t>
  </si>
  <si>
    <t>بناء وتقنين مقياس التنافس للعمل الإداري للهيئات الإدارية  لأندية المنطقة الوسطى والجنوبية في العراق</t>
  </si>
  <si>
    <t>أثير عبد عبد الأمير</t>
  </si>
  <si>
    <t xml:space="preserve">تأثير تمرينات مركبة لتطوير بعض المهارات الدفاعية للاعبين الشباب بكرة القدم </t>
  </si>
  <si>
    <t>ثامر شاكر عارف</t>
  </si>
  <si>
    <t>بناء وتقنين مقياس القيادة التحويلية للهيئات الأدارية الرياضية في أندية المؤسسات العراقية</t>
  </si>
  <si>
    <t>القيمة التنبؤية للإنجاز بدلالة بعض المتغيرات البيوكينماتيكية لخطوتي التقاطع والرمي للاعبي رمي الرمح المتقدمين</t>
  </si>
  <si>
    <t>رياض حسين علي</t>
  </si>
  <si>
    <t>تصميم ميدان تعليمي في بعض المؤشرات البيوميكانيكية والقدرات الحركية والمهارات الأساسية بكرة السلة لتلاميذ الصف الرابع الأبتدائي</t>
  </si>
  <si>
    <t>لمى نوري عبد</t>
  </si>
  <si>
    <t>تاثير منهج مهاري مقترح باستراتيجية التعاقد في التحصيل المعرفي وتعلم بعض المهارات الأساسية بكرة القدم للصالات لطالبات الصف الثاني متوسط</t>
  </si>
  <si>
    <t>إيفان نعمة كاظم</t>
  </si>
  <si>
    <t>أثر أختلاف زمن تمرينات المقاومة بالأنقباض المركزي واللامركزي في بعض المتغيرات الفسيولوجية والقدرات البدنية ودقة التصويب بكرة السلة للاعبات كلية التربية للبنات</t>
  </si>
  <si>
    <t>رؤى علي حسين</t>
  </si>
  <si>
    <t>تأثير تمرينات وظيفية في تطوير القابليات البيوحركية والمتغيرات البايوميكانيكية لبعض مهارات بسط الحركات الأرضية بالجمناستك الفني للنساء</t>
  </si>
  <si>
    <t xml:space="preserve">مهند كريم حمزة </t>
  </si>
  <si>
    <t xml:space="preserve">تأثير تمرينات خاصة بجهاز مقترح في تطوير بعض المتغيرات البايوميكانيكية وأداء ودقة الركلات الثابتة للاعبين الشباب بكرة القدم </t>
  </si>
  <si>
    <t>ماجد علي خليل</t>
  </si>
  <si>
    <t>بناء مقياس القيم الشخصية للهيئات التدريسية لكليات التربية البدنية وعلوم الرياضة في العراق</t>
  </si>
  <si>
    <t>باسم ابراهيم حميد</t>
  </si>
  <si>
    <t>التقدير الكمي للأنتباه الأنتقائي والذكاء المكاني  وعلاقتهما بدلالة التحصيل المعرفي ودقة المهارات الفنية بالكرة الطائرة لطلاب المرحلة الثالثة</t>
  </si>
  <si>
    <t xml:space="preserve">تحرير علوان حسون </t>
  </si>
  <si>
    <t>تأثير التدليك الأنعكاسي والمائي في سرعة الأستشفاء وبعض المؤشرات الوظيفية للاعبي كرة السلة الشباب</t>
  </si>
  <si>
    <t>صابرين قحطان مالك</t>
  </si>
  <si>
    <t xml:space="preserve">تأثير برنامج تأهيلي بأستخدام جهازي الأشعة تحت الحمراء والأمواج فوق الصوتية لفاقدي التحدب القطني المصاحب للألم من اللاعبين على الكراسي المتحركة </t>
  </si>
  <si>
    <t xml:space="preserve">حيدر إياد مجيد </t>
  </si>
  <si>
    <t>تحديد مستويات معيارية لبعض المتغيرات الجسمية والبدنية والمهارية للاعبي المركز الوطني لرعاية الموهبة الرياضية في الألعاب الفرقية</t>
  </si>
  <si>
    <t>نزار علي جبار</t>
  </si>
  <si>
    <t>بناء أختبارات لبعض المهارات الأساسية وتقنينها للاعبي الدوري الممتاز بكرة السلة على الكراسي المتحركة</t>
  </si>
  <si>
    <t>عباس عبد الجبار محمد صالح</t>
  </si>
  <si>
    <t xml:space="preserve">تأثير التدليك بطريقتي الكؤوس الهوائية والشياتسو على سرعة الأستشفاء بدلالة بعض المتغيرات الفسيولوجية لعدائي 800 م شباب </t>
  </si>
  <si>
    <t>القيمة التنبؤية لأداء مهارة قفزة اليدين الأمامية على منصة القفز بدلالة اهم المؤشرات التكوينية - البنائية ومستوى الطموح والذات البدنية بالجمناستك الفني للرجال</t>
  </si>
  <si>
    <t xml:space="preserve">دراسة تحليلية مقارنة لبعض المتغيرات البيوميكانيكية ومؤشر دقة التصويب البعيد من القفز بكرة السلة للاعب المحترف والمحلي في الدوري الممتاز ( 2017 - 2018 ) </t>
  </si>
  <si>
    <t>أسعد محي محمود</t>
  </si>
  <si>
    <t>فاعلية استراتيجية الدعائم التعليمية وفقا للذكاءات المتعددة في التحصيل المعرفي والتصرف الخططي بكرة القدم للطلاب</t>
  </si>
  <si>
    <t>أحمد عبودي حسين</t>
  </si>
  <si>
    <t>تأثير تمرينات وقائية وفقا لآلية العمل التشريحي لعضلات الطرف السفلي بأستخدام برنامج IMuscle2 في تطوير بعض القابليات البايوحركية والمهارية للاعبين الشباب بكرة السلة</t>
  </si>
  <si>
    <t xml:space="preserve">زيد صمصام تركي </t>
  </si>
  <si>
    <t>تأثير أسترتيجية سكامبر في تنمية التفكير الأبداعي والتحصيل المعرفي وتعلم بعض المهارات الأساسية بكرة القدم للطلاب</t>
  </si>
  <si>
    <t xml:space="preserve">علاء حسن علي </t>
  </si>
  <si>
    <t xml:space="preserve">التسويق الرياضي للتمويل الذاتي وعلاقته بتحقيق أهداف الأتحاد والعاملين بالأندية الرياضية للرماية </t>
  </si>
  <si>
    <t>نور عصام محمد محمد شريف</t>
  </si>
  <si>
    <t>تأثير برنامج ترويحي في خفض مستوى السلوك العدواني وتعلم بعض المهارات الحركية الأساسية بالجمناستك الفني لأطفال التوحد بأعمار ( 5- 8 ) سنة</t>
  </si>
  <si>
    <t>نور عبد المنعم عبد الحسين</t>
  </si>
  <si>
    <t xml:space="preserve">تأثير تمرينات خاصة بأستعمال وسائل مساعدة وفق نتائج مقاييس الخطأ في تطوير دقة التصويب بالبندقية الهوائية لدى اللاعبين الشباب </t>
  </si>
  <si>
    <t>حسين عليوي راضي</t>
  </si>
  <si>
    <t xml:space="preserve">أثلر برنامج للتدريب الجاف بأستخدام وسائل مساعدة في تطوير بعض المدركات البصرية ومظاهر الأنتباه في رماية المسدس الهوائي للطلاب </t>
  </si>
  <si>
    <t>بناء وتقنين مقياس الأرتياح النفسي والتفتح الذهني لطلاب المرحلة الرابعة في كليات التربية البدنية وعلوم الرياضة</t>
  </si>
  <si>
    <t>مهند فاضل عبيس</t>
  </si>
  <si>
    <t>الأستثمار الرياضي وعلاقته بتنفيذ برامج الأنشطة الرياضية في مديريات الشباب والرياضة في الفرات الأوسط</t>
  </si>
  <si>
    <t>مناف عبد العزيز محمد</t>
  </si>
  <si>
    <t>القيادة التحويلية للروؤساء وعلاقتها بالولاء التنظيمي والقدرة على الإبداع من وجهة نظر أعضاء الإتحادات بألعاب المضرب في العراق</t>
  </si>
  <si>
    <t xml:space="preserve">ضياء رحمن جاسم </t>
  </si>
  <si>
    <t>فاعلية برنامجين إرشادي وترويحي رياضي لخفض التفكير السلبي والتنمر المدرسي لدى الطلاب بأعمار ( 15 - 16 ) سنة في محافظة النجف</t>
  </si>
  <si>
    <t xml:space="preserve">دراسة مقارنة لبعض الهرمونات ومؤشرات الأجهاد التأكسدي بين الممارسات وغير الممارسات للرياضة باعمار 18 - 23 </t>
  </si>
  <si>
    <t xml:space="preserve">أسماء هادي شفيق </t>
  </si>
  <si>
    <t xml:space="preserve">تمرينات بدنية بإستخدام جهاز ( vertimax ) وأثرها في بعض المتغيرات البايوميكانيكية والمهارات الدفاعية للاعبي كرة السلة </t>
  </si>
  <si>
    <t xml:space="preserve">ديالى  </t>
  </si>
  <si>
    <t>عمر حامد خميس</t>
  </si>
  <si>
    <t>تأثــــير تدريبات المقاومات المرنــة وفق طاقة الاجــهاد الميكانيكية في قوة اجزاء الجسم لخطوة الرمي وإنجاز رمي الرمح للشباب</t>
  </si>
  <si>
    <t>تأثير تمرينات خاصة باستخدام وسائل سمعية مساعدة في تطوير بعض المهارات الأساسية والأداء الخططي للمكفوفين بكرة القدم</t>
  </si>
  <si>
    <t xml:space="preserve">تأثير تمرينات تغيير اتجاه الكرة بوسائل تدريبية حديثة في تطوير سرعة الاستجابة الحركية وبعض المتغيرات البايوميكانيكية لحراس المرمى بكرة القدم الشباب </t>
  </si>
  <si>
    <t>أثر تمرينات مهارية بإسلوب حل المشكلات في تعديل اتجاه وتعلم بعض المهارات الاساسية بكرة قدم الصالات لطالبات الاول المتوسط</t>
  </si>
  <si>
    <t>هجوم اسماعيل جمعة ابراهيم</t>
  </si>
  <si>
    <t xml:space="preserve">فاعلية منهج تعليمي وفق نظرية التعلم المتناغم مع الدماغ في تنمية التفكير الحاذق وتعلم بعض المهارات الاساسية بالكرة الطائرة لطلاب السنة الدراسية الثانية  </t>
  </si>
  <si>
    <t>عمار غازي احمد خميس المهداوي</t>
  </si>
  <si>
    <t xml:space="preserve">برنامج إلكتروني لآلية التحكيم وأثره في المعرفة القانونية ودقة اتخاذ القرار لحكام كرة قدم الصالات </t>
  </si>
  <si>
    <t>حسن محمد موسى الجبوري</t>
  </si>
  <si>
    <t>بناء وتقنين مقياس اخلاقيات العمل الإداري لمدراء المدارس المتوسطة من وجهة نظر مدرسي التربية الرياضية في محافظة ديالى</t>
  </si>
  <si>
    <t>النشاط الكهربائي للعضلة المستقيمة الفخذية و التوامية و الشغل بدلالة الطاقة الحركية لمرحلة الاقتراب و علاقتهما بقوة الدفع لحظة الارتقاء بالضرب الساحق في الكرة الطائرة</t>
  </si>
  <si>
    <t xml:space="preserve">بناء وتقنين مقياس الكفايات الأدائية للمشرف الأختصاص وعلاقتها بالروح المعنوية لمدرسي التربية الرياضية في المديرية العامة لتربية ديالى </t>
  </si>
  <si>
    <t xml:space="preserve">محمد علي فرحان الشمري </t>
  </si>
  <si>
    <t>تصميم ميدان ( حركي - مهاري ) بأدوات وأجهزة مساعدة وأثره في تنمية بعض القدرات الحركية وتعلم المهارات الأساسية بكرة قدم الصالات لطلاب الصف الثاني متوسط</t>
  </si>
  <si>
    <t xml:space="preserve">ايلاف حسن هادي </t>
  </si>
  <si>
    <t xml:space="preserve">تأثير تمرينات بأستخدام قناع تدريب المرتفعات في تطوير بعض المؤشرات الوظيفية والقدرات البدنية لعدائي (800 م ) </t>
  </si>
  <si>
    <t xml:space="preserve">اسراء فاضل احمد </t>
  </si>
  <si>
    <t xml:space="preserve">تأثير تمرينات خاصة بالقوة العضلية ( القصوى + الأنفجارية ) في انجاز رفعة النثر لدى لاعبات رفع الأثقال </t>
  </si>
  <si>
    <t xml:space="preserve">ياسر محمد مطشر التميمي </t>
  </si>
  <si>
    <t xml:space="preserve">بناء وتقنين مقياس الأتصال الأداري الفعال للمشرف التربوي من وجهة نظر معلمي التربية الرياضية في محافظة ديالى </t>
  </si>
  <si>
    <t xml:space="preserve">تأثير تمرينات خاصة في تطوير سرعة الأدراك ومجال الرؤية عند أداء بعض المهارات الأساسية للاعبين الشباب بكرة القدم </t>
  </si>
  <si>
    <t xml:space="preserve">تحديد المستويات القياسية لأهم القياسات الجسمية والقدرات الخاصة على وفق مراكز اللعب كمحككات لانتقاء لاعبين كرة اليد بأعمار ( 16 - 18 ) سنة </t>
  </si>
  <si>
    <t xml:space="preserve">عمر رشيد حسين الراشدي </t>
  </si>
  <si>
    <t>ولاء جعفر صادق</t>
  </si>
  <si>
    <t>تأثير تمرينات الربط الخططي بمناطق محددة في تطويربعض المهارات الأساسية والقدرات البدنية للاعبي كرة القدم للشباب</t>
  </si>
  <si>
    <t>سيف الدين صلاح الدين صبيح</t>
  </si>
  <si>
    <t xml:space="preserve">تأثير جهاز مصمم بأستخدام تمرينات الأتزان العضلي في تأهيل اصابة الرباط الجانبي الوحشي لمفصل الكاحل للرياضيين </t>
  </si>
  <si>
    <t xml:space="preserve">عمار حسين هادي </t>
  </si>
  <si>
    <t xml:space="preserve">الإجهاد الوظيفي وعلاقته بإدارة الجودة الشاملة لمنتسبي بعض مديريات الشباب والرياضة في العراق </t>
  </si>
  <si>
    <t xml:space="preserve">عماد عبد الجبار جواد </t>
  </si>
  <si>
    <t xml:space="preserve">بناء وتقنين اختبارات معرفية لبعض فعاليات ألعاب القوى لمدرسي ومدرسات التربية البدنية وعلوم الرياضة </t>
  </si>
  <si>
    <t xml:space="preserve">تأثير جهاز مصمم بأستخدام تمرينات خاصة في تعليم مهارة القفزة العربية مع نصف لفة بالقلبة الهوائية الأمامية المكورة على بساط الحركات الأرضية بالجمناستك الفني للطلاب </t>
  </si>
  <si>
    <t xml:space="preserve">فراس منير خميس الجوراني </t>
  </si>
  <si>
    <t xml:space="preserve">تأثير تمرينات خاصة باستخدام جهاز مقترح في تطوير بعض القدرات البدنية والحركية واللكمات المستقيمة للناشئين </t>
  </si>
  <si>
    <t xml:space="preserve">بام محمد صالح </t>
  </si>
  <si>
    <t xml:space="preserve">الأستقرار الوظيفي وعلاقته بمهارات التدريس لمدرسي التربية الرياضية في محافظة ديالى </t>
  </si>
  <si>
    <t xml:space="preserve">كريم هادي محمود العزاوي </t>
  </si>
  <si>
    <t xml:space="preserve">تقييم أداء بعض الأختبارات المركبة ( بدنية ومهارية ) وفقا لأنماط الجسم والوزن الطبيعي ومراكز اللعب للاعبين الشباب بكرة القدم </t>
  </si>
  <si>
    <t xml:space="preserve">تحليل مقارنة بعض متطلبات الأداء المهاري وفق برنامج تحليل ألكتروني وعلاقتها بالترتيب النهائي لفرق الدوري العراقي الممتاز بكرة اليد </t>
  </si>
  <si>
    <t>ن ش</t>
  </si>
  <si>
    <t xml:space="preserve">حسين عبد الرزاق جواد محمد </t>
  </si>
  <si>
    <t xml:space="preserve">القدرة البصرية الإدراكية والسمات الإبتكارية وعلاقتهما بالترتيب النهائي لفرق الشطرنج في بطولة الجامعات العراقية </t>
  </si>
  <si>
    <t xml:space="preserve">حسين حمزة نجم عبد </t>
  </si>
  <si>
    <t xml:space="preserve">تأثير تمرينات مشابهة للعب في تطوير المرونة المعرفية وبعض مدركات المحيط ودقة التهديف ومواقف اللعب الهجومية لناشئ كرة القدم </t>
  </si>
  <si>
    <t>أثر وحدات تعليمية بالعروض العملية في تطوير المعرفة القانونية وبعض التشكيلات الهجومية والدفاعية بكرة الطائرة للطلاب</t>
  </si>
  <si>
    <t>أحمد جليل اسماعيل</t>
  </si>
  <si>
    <t xml:space="preserve">((تأثير اسلوب  التعلم          ا لتفاضلي لبعض النماذج الحركية في أداء رفعة الخطف برفع الأثقال للمبتدئين بأعمار (10-13) سنـــــــــــة))      </t>
  </si>
  <si>
    <t xml:space="preserve">حسن علي حسين علي </t>
  </si>
  <si>
    <t>تأثير ألعاب حركية في الذكاء الحركي وأداء بعض المهارات الهجومية بكرة السلة للمدرسة التخصصية بأعمار ( 8-9 ) في ديالى</t>
  </si>
  <si>
    <t>مصطفى هوبي وحيد الحسني</t>
  </si>
  <si>
    <t>بناء  وتقنين مقياس المرونة التنظيمية للعاملين في أقسام النشاط الرياضي والمدرسي لمنطقة الفرات الأوسط</t>
  </si>
  <si>
    <t>زيد خالد عطيه</t>
  </si>
  <si>
    <t>تأثير منهج تعليمي وفق منهج مارزانو وأستخدام الجنسنج في التحصيل المعرفي والسيطرة الأنتباهية وتعلم بعض المهارات الهجومية للطلاب بكرة السلة</t>
  </si>
  <si>
    <t>كربلاء</t>
  </si>
  <si>
    <t>علي صبري كاظم</t>
  </si>
  <si>
    <t>أهم القدرات البدنية والحركية والمهارية والعقلية ونسب مساهمتها بالتصرف الخططي الهجومي للاعبي كرة اليد الناشئين</t>
  </si>
  <si>
    <t xml:space="preserve">سرور جمال محمد منسي </t>
  </si>
  <si>
    <t>فاعلية تمرينات تأهيلية بمزامنة جهاز (Cryotherapy) في تأهيل أصابه مفصل الكاحل وتحسين دقة أداء التصويب من الثبات بكرة السلة للشباب</t>
  </si>
  <si>
    <t>كرار جمال محمد علي رشيد</t>
  </si>
  <si>
    <t>ضياء محمد مهدي السعدي</t>
  </si>
  <si>
    <t>تأثير تصميم تعليمي الكتروني وفقا لانموذج روفيني في التحصيل المعرفي وتعلم بعض المهارات الكشفية للطلاب</t>
  </si>
  <si>
    <t xml:space="preserve">كربلاء </t>
  </si>
  <si>
    <t xml:space="preserve">نضال حبيب عريبي </t>
  </si>
  <si>
    <t xml:space="preserve">تأثير أستراتيجية العروض العملية المدعمة بالوسائط المتععدة في الدافعية العقلية وتعلم مهارتي قطع وتشتيت الكرة والتحركات الدفاعية بكرة اليد للطالبات </t>
  </si>
  <si>
    <t>بركات محمد علي ضياء زيني</t>
  </si>
  <si>
    <t>تأثير تمرينات خاصة في مؤشرات النشاط الكهربائي لأهم العضلات العاملة ودقة الضربة الرضية ( القطرية الزاوية ) الأمامية والخلفية للاعبي التنس</t>
  </si>
  <si>
    <t>سجاد علي حسين</t>
  </si>
  <si>
    <t xml:space="preserve">تأثير استراتيجية التعلم التوليدي في تعلم بعض المهارات الهجومية بسلاح الشيش للاعبي المبارزة الناشئين </t>
  </si>
  <si>
    <t>سعد غازي حسن</t>
  </si>
  <si>
    <t xml:space="preserve">تصميم انموذج وفقا لبعض المحددات الجسمية والقابليات البيوحركية كمؤشر لأنتقاء متطوعي معهد إعداد المفوضين في وزارة الداخلية </t>
  </si>
  <si>
    <t>تأثير تمرينات مهارية توافقية في تطوير بعض المهارات الهجومية والحالات الثابتة للاعبي الشباب بكرة القدم</t>
  </si>
  <si>
    <t>باسم داود محسن</t>
  </si>
  <si>
    <t xml:space="preserve">   تأثير تمرينات مهارية باسلوب التدريب المركب النوعي في أهم القدرات البدنية والمهارية للاعبي كرة اليد بأعمار(۱٦-۱٨) سنة</t>
  </si>
  <si>
    <t>علاء إبراهيم جاسم الغريري</t>
  </si>
  <si>
    <t xml:space="preserve">فاعلية التسهيلات العصبية والتدليك الاهتزازي في بعض المتغيرات الفسيولوجية والبيوكيميائية للاعبي الكرة الطائرة المتقدمين </t>
  </si>
  <si>
    <t>عمر علي حسين محمد</t>
  </si>
  <si>
    <t>وسام مهدي صالح الدوري</t>
  </si>
  <si>
    <t xml:space="preserve">إعداد تدريبات ( بدنية – مهارية ) بوسائل تدريبية وتأثيرها في بعض القدرات البدنية وسرعة الاستجابة لدقة التصويب عالياً للاعبي كرة اليد بأعمار ( 17 - 19 ) </t>
  </si>
  <si>
    <t xml:space="preserve">تكريت </t>
  </si>
  <si>
    <t>اثير يوسف احمد</t>
  </si>
  <si>
    <t xml:space="preserve">تأثير برنامج ارشادي في تنمية السعادة النفسية والمساندة الاجتماعية لدى لاعبي كرة القدم في محافظة صلاح الدين </t>
  </si>
  <si>
    <t xml:space="preserve">يوسف عدنان احمد العزاوي </t>
  </si>
  <si>
    <t xml:space="preserve">تأثير منهج تدريبي للياقة الصحية في بعض مؤشرات تراكيب الجسم بدلالة جهاز ( IN BODY 370S ) والتحمل العام لذوي الأحتياجات الخاصة فئة متلازمة الداون </t>
  </si>
  <si>
    <t>تحسين شاغي عبد</t>
  </si>
  <si>
    <t xml:space="preserve">تأثير تمرينات مهارية بأسلوب التعلّم السريع في البرمجة اللّغوية العصبية وتعلّم بعض المهارات الأساسيّة بكرة قدم الصالات </t>
  </si>
  <si>
    <t>رعد ابراهيم لفته</t>
  </si>
  <si>
    <t xml:space="preserve">بناء  وتقنين مقياس إدارة الأنفعالات وعلاقتها بأداء حكام الدرجة الأولى </t>
  </si>
  <si>
    <t xml:space="preserve">جواد كاظم زغير </t>
  </si>
  <si>
    <t>تأثير  تمرينات خاصة بأسلوب التغيير بالسرعة في تطوير بعض المتغيرات الفسيولوجية والتحمل الخاص للاعبي كرة القدم المصغرة</t>
  </si>
  <si>
    <t>بكر باسل كامل</t>
  </si>
  <si>
    <t>تأثير منهج تعليمي على وفق أنموذج فارك بأستخدام أدوات مساعدة في الذكاء الجسمي – الحركي وتعلم بعض المهارات الأساسية بكرة القدم للطلاب</t>
  </si>
  <si>
    <t xml:space="preserve">سناء خالد خزعل عباس </t>
  </si>
  <si>
    <t>استخدام الاوكسجين النقي كوسيلة استشفائية وتأثيرها في بعض المتغيرات الوظيفية والمستوى الرقمي لركض 800م للشباب</t>
  </si>
  <si>
    <t>محمد عبد المنعم عبد الرزاق</t>
  </si>
  <si>
    <t>بناء مقياس الاندماج الاجتماعي وعلاقته بدافعية الانجاز لسباحي أندية العراق</t>
  </si>
  <si>
    <t xml:space="preserve">جلال كامل عبود العزاوي  </t>
  </si>
  <si>
    <t>الاستجابة الحاصلة لبعض المتغيرات الوظيفية وتحمل القوة للاطراف العليا بعد اداء جهد بدني المصاحب لنقص وفرط التروية للاعبي المصارعة الرومانية</t>
  </si>
  <si>
    <t xml:space="preserve">طه عبد الإله جاسم </t>
  </si>
  <si>
    <t>تأثير تمرينات باستخدام جهاز لتحسين القوّة الخاصة بالأداء لبعض المتغيرات البايوكينماتيكية وإنجاز رمي القرص معاقين على الكراسي فئة (F54) للمتقدمين</t>
  </si>
  <si>
    <t>ياسر شهيد عبد الرحمن</t>
  </si>
  <si>
    <t xml:space="preserve">تأثير تمرينات بوسائل تدريبة مصممة في تطوير سرعة الاستجابة الحركيّة والأداء المهاري لحراس المرمى المتقدمين بكرة القدم للصالات </t>
  </si>
  <si>
    <t>عمار سمير محمد</t>
  </si>
  <si>
    <t>بناء انموذج لأثر المتغيرات البايوكينماتيكية في مؤشر دقة التهديف لمهارة الركلة الحرة المباشرة بكرة القدم باستخدام الشبكات العصبية</t>
  </si>
  <si>
    <t>محمد إحسان خليفة التميمي</t>
  </si>
  <si>
    <t xml:space="preserve">تأثير منهج تعليمي وفق التعلم المستند للدماغ في التحصيل المعرفي وتعلم بعض المهارات الأساسيّة بالكرة الطائرة للطلاب </t>
  </si>
  <si>
    <t>واثق شاكر محمود سلمان</t>
  </si>
  <si>
    <t>تأثير تمرينات خاصة في تحسين بعض القدرات الحركيّة وتعلم المهارات الأساسيّة للاعبي تنس كرة القدم</t>
  </si>
  <si>
    <t xml:space="preserve">مروة علي سويدان عليوي </t>
  </si>
  <si>
    <t>أثر اسلوب التحكم بالمجال الحركيّ باستخدام جهاز مصنع في تعلّم مهارة العجلة البشريّة على جهاز عارضة التوازن لطالبات المرحلة الثالثة</t>
  </si>
  <si>
    <t>حسام نجم جميل</t>
  </si>
  <si>
    <t>تأثير تمرينات خاصة باستخدام جهاز مقترح في تعلم مراحل اجتياز الحاجز وتحسين المستوى الرقمي لفعالية ركض  110)م( حواجز</t>
  </si>
  <si>
    <t xml:space="preserve">زينب جمال حمودي </t>
  </si>
  <si>
    <t xml:space="preserve">تأثير تمرينات مهارية على وفق أنموذج لاندا في التحصيل المعرفي وتعلم بعض المهارات الأساسية بكرة قدم الصالات لطالبات </t>
  </si>
  <si>
    <t>أسامة عبد الكاظم خضير عجيل</t>
  </si>
  <si>
    <t xml:space="preserve">دراسة واقع البرامج الرياضية في القنوات الفضائية العراقية من وجهة نظر المتابعين و المشاهدين </t>
  </si>
  <si>
    <t>ستار محمود شحاذة</t>
  </si>
  <si>
    <t>التنمر وعلاقته بمهارات التدريس والثقة بالنفس في مادة طرائق تدريس التربية الرياضية لطلاب المرحلة الرابعة</t>
  </si>
  <si>
    <t>إسراء فاضل عباس</t>
  </si>
  <si>
    <t xml:space="preserve">تأثير استراتيجية التفاعل مع الاخرين وفقا لأنموذج ( HILL ) لذوي المجال الادراكي الأستقلال مقابل الأعتماد في بعض القدرات الحركية وتعلم المهارات الأساسية بالكرة الطائرة للطالبات </t>
  </si>
  <si>
    <t>مجيد حميد فهد</t>
  </si>
  <si>
    <t>بناء وتقنين مقياسي الكفاءة الفكريّة والذكاء الشخصي الرياضي للاعبي أندية الدرجة الأولى بالكرة الطائرة</t>
  </si>
  <si>
    <t>عــمـر  نـاظــم عـلــوان</t>
  </si>
  <si>
    <t>تأثير تمرينات الساكيو (S.A.Q) في تطوير بعض القدرات البدنية والمهارات الأساسيّة للاعبي كرة القدم للشباب</t>
  </si>
  <si>
    <t>زيدون صلاح رحيم رحمن</t>
  </si>
  <si>
    <t>نسـبة مسـاهمة مؤشـرات القوة الميكانيكية للأطراف وفق منظومة الكترونية لبعض المتغيرات البايوكينماتيكية لمهارة قفزة اليدين الأمامية متبوعة بقلبة هوائية أمامية مكورة</t>
  </si>
  <si>
    <t>حسنين صالح غضبان الدليمي</t>
  </si>
  <si>
    <t>تأثير تمارين خاصة بالأسلوب الهرمي في تطوير بعض المتغيرات البدنية والبيوكيميائية والإنجاز للرباعات بأعمار (17-19) سنة</t>
  </si>
  <si>
    <t xml:space="preserve">علي طلال عبود عباس الزهيري    </t>
  </si>
  <si>
    <t xml:space="preserve">اثر تمرينات الرؤيا البصرية في تطوير بعض المتغيرات البايوميكانيكية ودقة التهديف للاعبي كرة القدم    </t>
  </si>
  <si>
    <t>جليلة جوير عبدالله</t>
  </si>
  <si>
    <t>أثر منهج تعليميّ وفق إستراتيجية المعرفة ما وراء الإدراكية لتصنيف (Bayer) في المعرفة العلميّة  والتفكير الإبداعي وتعلم مهارتي الإرسال والاستقبال بالكرة الطائرة للطالبات</t>
  </si>
  <si>
    <t xml:space="preserve">اثر برنامج تعليمي  قائم على التعلم المدمج في التحصيل المعرفي وحركة الحكام داخل الملعب واداء بعض المهارات الاساسية الهجومية بكرة السلة </t>
  </si>
  <si>
    <t>عبد الصمد نصيف جاسم الزهيري</t>
  </si>
  <si>
    <t xml:space="preserve">بناء وتقنين مقياس اعلام التسويق الرياضي من وجهة نظر الهيئات الادارية لأندية الدرجة الاولى بكرة القدم </t>
  </si>
  <si>
    <t>علي صالح عبد علي</t>
  </si>
  <si>
    <t>أثر استراتيجية التعلم السريع في أداء واحتفاظ  بعض مسكات المصارعة الرومانية للناشئين بأعمار (16-17) سنة</t>
  </si>
  <si>
    <t>واسط</t>
  </si>
  <si>
    <t xml:space="preserve">هالة عادل صالح الزبيدي </t>
  </si>
  <si>
    <t xml:space="preserve">المرونة النفسية والعبء المعرفي دالة للتنبؤ بمستوى أداء سلسلة الحركات الأرضية للطالبات في الجمناستك الفني </t>
  </si>
  <si>
    <t xml:space="preserve">واسط </t>
  </si>
  <si>
    <t>عدنان محسن جاسم الخضيري</t>
  </si>
  <si>
    <t>الاشراف الإداري الإبداعي لمشرفي الاختصاص وعلاقتها بجودة الأداء الوظيفي لمدرسي التربية الرياضية</t>
  </si>
  <si>
    <t xml:space="preserve">أحمد عليوي ارحيم البدري </t>
  </si>
  <si>
    <t xml:space="preserve">أثر تمرينات الوسط المائي في التحمل الخاص وبعض المتغيرات البايوكينماتيكية وحسب مراحل السباق وانجاز ركض 800 م للشباب </t>
  </si>
  <si>
    <t>مقداد غازي مجيد</t>
  </si>
  <si>
    <t xml:space="preserve">   تأثير تمرينات خاصة بأدوات تعليمية في بعض القدرات الحركيّة المركبة ودقة مهارتي التمرير والتهديف بكرة قدم الصالات للطالبات</t>
  </si>
  <si>
    <t xml:space="preserve">سبأ عبد الكريم حسين هاشم </t>
  </si>
  <si>
    <t xml:space="preserve">أثر مدة الأنقطاع عن التدريب في بعض المتغيرات الفسيولوجية والقابليات البيوحركية للاعبين المرشحين لمنتخب تربية بابل لكرة السلة ( المرحلة الأعدادية ) </t>
  </si>
  <si>
    <t xml:space="preserve">علي حميد عودة طنب </t>
  </si>
  <si>
    <t>دراسة واقع المعرفة التركيبية لتدريسي مادة المبارزة في الجامعات العراقية</t>
  </si>
  <si>
    <t>نضال فاضل عبّاس</t>
  </si>
  <si>
    <t xml:space="preserve">تأثير منهج تعليمي في التحصيل المعرفي وتعلّم بعـض الـمهارات الكشفـيـّة لـطـلاب كُليّة
التربيّة البدنيّة وعلوم الرياضة
</t>
  </si>
  <si>
    <t xml:space="preserve">محمد احمد خليل </t>
  </si>
  <si>
    <t xml:space="preserve">فاعلية برنامج تعليمي مقترح لتحسين الصورة الذهنية وتعلم بعض المهارات الكشقية لطلاب كلية التربية البدنية وعلوم الرياضة السنة الدراسية الأولى </t>
  </si>
  <si>
    <t xml:space="preserve">حسن مهدي حسون عبود </t>
  </si>
  <si>
    <t xml:space="preserve">أثر تمرينات خاصة وجهاز مبتكر في تطوير بعض المتغيرات الفسلجية وسرعة الدوران وانجاز سباحة 400 متر حرة للشباب </t>
  </si>
  <si>
    <t>صفاء سهيل محمد</t>
  </si>
  <si>
    <t xml:space="preserve">الشَّفافيَّة الإدارية للقيادات العليا لبعض الاتحادات الــرّيـاضيّة الـمركزية للألعاب الـفرديّـة
من وجهة نظر العامليـن 
</t>
  </si>
  <si>
    <t>دريد حمود عباس حمود</t>
  </si>
  <si>
    <t>الإبداع الوظيفي والإلتزام التنظيمي وعلاقتهما بالتوافق المهني  للمشرفين الفنيين في قسم النشاط الرياضي والمدرسي لمنطقة الفرات الأوسط</t>
  </si>
  <si>
    <t xml:space="preserve">دعاء محمد سلمان خضير </t>
  </si>
  <si>
    <t xml:space="preserve">تأثير تمرينات البلايومترك بمصاحبة الأربطة الوقائية في تحسين بعض متغيرات اللياقة البدنية والصحية للطالبات </t>
  </si>
  <si>
    <t xml:space="preserve">الكوفة </t>
  </si>
  <si>
    <t xml:space="preserve">شمم صالح مهدي </t>
  </si>
  <si>
    <t xml:space="preserve">فاعلية منهج ارشادي ( سلوكي - معرفي ) وفقا للبرمجة اللغوية العصبية في اهم العمليات العقلية وأداء الضربتين الأمامية والخلفية بالتنس للطالبات </t>
  </si>
  <si>
    <t xml:space="preserve">دنيا عبد السلام فاضل </t>
  </si>
  <si>
    <t>تاثير تمرينات في بيئات تدريبية متنوعة على تطوير أهم القدرات البدنية والحركية ومهارتي الضرب الساحق وحائط الصد بالكرة الطائرة للاعبات</t>
  </si>
  <si>
    <t xml:space="preserve">سنا سامي رحيم كانب </t>
  </si>
  <si>
    <t xml:space="preserve">تأثير تمارين اللياقة القلبية التنفسية وفقا لبعض قوانين البايوميكانيك في اهم متغيرات الدم وكفاءة الرئتين للطالبات </t>
  </si>
  <si>
    <t xml:space="preserve">آلاء يوسف حوار الطفيلي </t>
  </si>
  <si>
    <t xml:space="preserve">تأثير منهج تعليمي وفقا للتفكير البصري بإستعمال وسائل مساعدة في تركيز الإنتباه وتعلم بعض المهارات المركبة بكرة اليد للطالبات </t>
  </si>
  <si>
    <t>وسام حسن محمد جواد</t>
  </si>
  <si>
    <t xml:space="preserve">تأثير منهج تعليمي وفق استراتيجية التعلم التعاوني في تطوير أهم القدرات الإدراكية - الحركية وتعلم بعض مهارات كرة القدم للتلاميذ بعمر ( 11- 12 سنة ) </t>
  </si>
  <si>
    <t xml:space="preserve">مروة محمد حسين جبر </t>
  </si>
  <si>
    <t xml:space="preserve">تأثير تمرينات المنافسة في تطوير بعض القدرات البدنية والمهارات الهجومية للاعبات كرة اليد </t>
  </si>
  <si>
    <t xml:space="preserve">حيدر حامد خميس جابر
</t>
  </si>
  <si>
    <t>تأثير تدريبـات بأسلوب الجهـد الأقصى في تطويـر بعض القدرات البدنيّة الخاصة وانجاز فعاليّة دفع الثُّقل للشّباب</t>
  </si>
  <si>
    <t>عبدالله فؤاد صالح</t>
  </si>
  <si>
    <t xml:space="preserve">   القيادة الرقمية وعلاقتها بالرضا الوظيفي من وجهة نظر تدريسي بعض كليات التربية البدنية وعلوم الرياضة في العراق</t>
  </si>
  <si>
    <t>أحمد إسماعيل عبدالحميد</t>
  </si>
  <si>
    <t xml:space="preserve">القيادة الجاذبة لدى مدربي الألعاب الفرقية في منتديات الشباب والرياضة من وجهة
نظر اللاعبين في محافظة ديالى
</t>
  </si>
  <si>
    <t xml:space="preserve">أثير حارز عبدالله باقر
</t>
  </si>
  <si>
    <t xml:space="preserve">المناخ الإداري لمدراء المدارس الثانوية وعلاقته بجودة الأداء الوظيفي لـمدرسي التَّربـيـة الرَّياضيّـة 
في المديرَّية العامة لتربية محافظة ديالى
</t>
  </si>
  <si>
    <t>مرتضى صــــــــبري كرم</t>
  </si>
  <si>
    <t>تــــــأثير تمرينات المقتربات الخططيّة وفق نظرية التعلمّ البنائي في تعلم بعض المهارات الأساسيّة بكرة قدم الصالات للطلاب</t>
  </si>
  <si>
    <t xml:space="preserve">عبد الحسن احمد حمود    </t>
  </si>
  <si>
    <t xml:space="preserve">تأثير تمرينات بأسلوب المنافسة والتفكير البصري في تنمية الادراك الحس- حركي وتعلم مهارتي المناولة والتهديف بكرة القدم للطلاب            </t>
  </si>
  <si>
    <t>نقيب علي حسين</t>
  </si>
  <si>
    <t xml:space="preserve">التعاون الإداري لإدارات المدارس الثانوية والمشرف الأختصاص من وجهة نظر مدرسي التربية الرياضية في محافظة ديالى </t>
  </si>
  <si>
    <t xml:space="preserve">بناء وتقنين مقياس الدعم النفسي وعلاقته بالأداء الفني في فعالية القفز بعصا (  الزانة ) لبعض طلاب كليات التربية البدنية وعلوم الرياضة </t>
  </si>
  <si>
    <t>اسعد مهوس ضميد المرياني</t>
  </si>
  <si>
    <t xml:space="preserve">تقويم منهج مادة الكرة الطائرة لكليات التربية البدنية وعلوم الرياضة لمنطقتي الفرات الاوسط وجنوب العراق 
من وجهة نظر الطلبة
</t>
  </si>
  <si>
    <t>ضحى عبد الجبار محمد فدعم</t>
  </si>
  <si>
    <t xml:space="preserve">أتمتة اختبارات اللياقة البدنية لتقيم المتقدمين الى كلية التربية البدنية وعلوم الرياضة - جامعة ديالى - </t>
  </si>
  <si>
    <t>حيدر حسن حطيحط</t>
  </si>
  <si>
    <t>مصادر قوة القيادة وعلاقتها بالأداء العالي لمدربي اندية الدوري العراقي بكرة القدم من وجهة نظر لاعبيهم</t>
  </si>
  <si>
    <t xml:space="preserve">البصرة </t>
  </si>
  <si>
    <t xml:space="preserve">عمر هاشم حسين </t>
  </si>
  <si>
    <t xml:space="preserve">بناء وتقنين مقياس القيادة الخادمة وعلاقتها بالأداء الأداري من وجهة نظر الهيئات التدريسية لكليات التربية البدنية وعلوم الرياضة </t>
  </si>
  <si>
    <t xml:space="preserve">كاظم عيسى عبد المحسن محمد </t>
  </si>
  <si>
    <t xml:space="preserve">تأثير الأستراتيجية التعليمية للتفكير التناظري على وفق مفهوم السقالات التعليمية في تعليم بعض الجوانب الخططية الدفاعية والهجومية بكرة القدم </t>
  </si>
  <si>
    <t>مها عدنان محيسن حسين</t>
  </si>
  <si>
    <t>تأثير تمرينات خاصة باستخدام جهاز الجدار المتحرك في بعض المتغيرات الكينماتيكية وتعلم مهارة (الوقوف على اليدين) على جهاز عارضة التوازن للطالبات</t>
  </si>
  <si>
    <t xml:space="preserve">فراس حمزة عمران </t>
  </si>
  <si>
    <t xml:space="preserve">تأثير تدريبات السوبرسيت المصاحبة للأداء الفني لتطوير بعض القدرات البدنية والمهارية الخاصة للاعبي الجودو الشباب أعمار ( 18 - 20 ) سنة </t>
  </si>
  <si>
    <t xml:space="preserve">سيف صلاح حسن هيجل </t>
  </si>
  <si>
    <t xml:space="preserve">الأتجاهات النفسية نحو الأنشطة الرياضية والعوامل المؤثرة فيها على وفق التغيرات ( المرحلة الدراسية - التخصص - الجنس - الممارسة والمتابعة ) لطلبة جامعة البصرة </t>
  </si>
  <si>
    <t xml:space="preserve">عباس زكي عبد الحسين </t>
  </si>
  <si>
    <t xml:space="preserve">فاعلية التعليم الإلكتروني في مستوى التحصيل المعرفي بالريشة الطائرة لطلبة بعض كليات التربية البدنية وعلوم الرياضة في العراق </t>
  </si>
  <si>
    <t xml:space="preserve">كاظم عبد  المحسن خلف </t>
  </si>
  <si>
    <t xml:space="preserve">تأثير تمرينات خاصة في تطوير بعض القدرات العقلية والحركية وفاعلية الأداء الدفاعي لدى لاعبي المدارس التخصصية بالكرة الطائرة في محافظة ذي قار </t>
  </si>
  <si>
    <t xml:space="preserve">انتصار محمد محسن </t>
  </si>
  <si>
    <t xml:space="preserve">فاعلية المشاركة في المهرجانات الرياضية وعلاقته بالأندماج الأجتماعي لطالبات بعض كليات التربية وعلوم الرياضة </t>
  </si>
  <si>
    <t>ياسين محسن ياسين</t>
  </si>
  <si>
    <t xml:space="preserve">بناء وتقنين مقياس الأجهاد الفكري لمدربي بعض الألعاب الفرقية في العراق </t>
  </si>
  <si>
    <t xml:space="preserve">نورا محمد مصطفى </t>
  </si>
  <si>
    <t xml:space="preserve">تصميم انموذج محاكاة باستخدام برنامج الشبكات العصبية لبعض المتغيرات البايوميكانيكية بدلالة مؤشر دقة الطعن بسلاح الشيش في المبارزة </t>
  </si>
  <si>
    <t>سارة احسان شاكر</t>
  </si>
  <si>
    <t xml:space="preserve">درجات ومستويات معيارية لبعض القدرات الحركية والمهارية والبدنية للاعبات المشاركات في دوري الشابات بكرة السلة </t>
  </si>
  <si>
    <t xml:space="preserve">الأستجابة الحركية والأداء المهاري لبعض انواع الأعداد للاعبين المعدين بالكرة الطائرة </t>
  </si>
  <si>
    <t xml:space="preserve">عدنان صالح حمد </t>
  </si>
  <si>
    <t xml:space="preserve">واقع التميز الأداري لمنتديات الشباب والرياضة من وجهة نظر العاملين في محافظة ديالى </t>
  </si>
  <si>
    <t xml:space="preserve">هاله عامر كاظم الكاظمي </t>
  </si>
  <si>
    <t xml:space="preserve">تأثير تمرينات بالتثقيل بأسلوب مشابه للأداء المهاري في تطوير القوة الخاصة للرجلين ودقة مهارة الضرب الساحق العالي للاعبي الكرة الطائرة </t>
  </si>
  <si>
    <t>هجران قحطان إسماعيل</t>
  </si>
  <si>
    <t>بناء وتقنين مقياس السيطرة الانتباهية وعلاقته بالمعرفة القانونية لحكام  بعض الألعاب الفرقية</t>
  </si>
  <si>
    <t xml:space="preserve">ميس صدام حسين </t>
  </si>
  <si>
    <t xml:space="preserve">تأثير تمرينات بجهاز الدقة المتحركة في الأستجابة الحركية ومؤشر دقة بعض أنواع التصويب للاعبي كرة اليد بأعمار 14 - 16 سنه </t>
  </si>
  <si>
    <t>علي قاسم عبّاس</t>
  </si>
  <si>
    <t>تأثير تمرينات مهارية تخصصية في تطوير سرعة رد الفعل والانتباه الانتقائي ودقة المهارات الفنية لأندية بغداد في الكُرة الطائرة</t>
  </si>
  <si>
    <t>صالح نهاد صالح</t>
  </si>
  <si>
    <t>الصراع التنظيمي والصمت التنظيمي وعلاقتهما بالأداء الإداري لرؤساء فروع كليات التربية البدنية وعلوم الرياضة في العراق</t>
  </si>
  <si>
    <t>زينب عبد الرحيم اسماعيل</t>
  </si>
  <si>
    <t xml:space="preserve">تأثيـــر تدريبات المركز التخصصي المعتمد على وفق جهاز الكتروني مصمم في تطوير بعض المتغيرات البايوميكانيكية لمراحل الاداء الفني وإنجاز فعالية رمي القرص للشباب </t>
  </si>
  <si>
    <t>فراس عيسى محمد</t>
  </si>
  <si>
    <t xml:space="preserve">تأثير تمرينات مدمجة بأسلوب اللعب في بعض المتغيرات البدنية والمهارية والوظيفية للاعبي كرة القدم بأعمار ( 14 - 16 ) سنة </t>
  </si>
  <si>
    <t xml:space="preserve">عبد الستار محمد علي احمد الشمري </t>
  </si>
  <si>
    <t xml:space="preserve">تصميم جهاز الكتروني لقياس القوام وانتقاء اللاعبين وفق المواصفات الجسمية المناسبة لبعض الالعاب الرياضية للأعمار 16 سنه </t>
  </si>
  <si>
    <t>هـادي علــي زيــدان خـلــف</t>
  </si>
  <si>
    <t xml:space="preserve">دراسة تاريخية لألعاب الكراسي المتحركة والثابتة لأندية العراق لذوي الإعاقة المشاركة في الدورات والبطولات والنتائج المتحققة  
منذ عام 1983 ولغاية عام 2021م   
</t>
  </si>
  <si>
    <t>محمد عباس حسين</t>
  </si>
  <si>
    <t xml:space="preserve">بناء وتقنين مقياس الأرتجال التنظيمي للقادة في المخيمات الكشفية بالجامعات العراقية </t>
  </si>
  <si>
    <t>الأنبار</t>
  </si>
  <si>
    <t>كرار احسان محمد الجوراني</t>
  </si>
  <si>
    <t xml:space="preserve">تأثير تمـــرينات مركبة خاصة على وفق المثيرات البصرية في تطوير الدقة البصرية وبعض متطلبات الاداء لناشئي كرة اليد </t>
  </si>
  <si>
    <t>علي خالد عبد الحسن</t>
  </si>
  <si>
    <t xml:space="preserve">تأثير تدريبات القوّة القصوى والسّرعة في بعض القدرات البدنية ومهـارتيّ الإرسال والضّرب الساحق
بـالكُرة الطـائرة للاعبين دون 19 سنة
</t>
  </si>
  <si>
    <t xml:space="preserve">سلوان اسعد داود مشعل </t>
  </si>
  <si>
    <t xml:space="preserve">تمرينات تأهيلية خاصة باستخدام جهاز مصمم ومسند تقويمي وتأثيره في بعض المتغيرات الحركية والبايوميكانيكية للرياضيين المصابين بالتواء الكاحل </t>
  </si>
  <si>
    <t>تأثير تمرينات تأهيلية باستخدام جهازين مصممين وبعض وسائل العلاج الطبيعي لتحسين المدى الحركي والقوة للمصابين بالتمزق الجزئي لأربطة واوتار مفصل الرسغ في بعض المؤشرات الحيوية</t>
  </si>
  <si>
    <t>حيدر هاشم احمد</t>
  </si>
  <si>
    <t>أثر جلسات إرشادية في الضغوط النفسية بالثقة النفس لذوي الإصابات الرياضية في العاب القوى</t>
  </si>
  <si>
    <t xml:space="preserve">شهاب أحمد حمود المشهداني </t>
  </si>
  <si>
    <t xml:space="preserve">تاثير تمرينات بميدان رملي في متغيرات النشاط الكهربائي للعضلات الفخذية للساقين وتطوير الأداء الفني الدفاعي والهجومي لحراس المرمى بكرة القدم </t>
  </si>
  <si>
    <t xml:space="preserve">حيدر تغريد سعد </t>
  </si>
  <si>
    <t xml:space="preserve">تأثير تمرينات بأستخدام جهاز مبتكر في نشاط أهم العضلات العاملة على مفصل الركبة وسرعة الأستجابة ومهارة التحركات الدفاعية للاعبي كرة اليد </t>
  </si>
  <si>
    <t>أمير رعد سعدون</t>
  </si>
  <si>
    <t xml:space="preserve">تأثير تمرينات التوازن العضلي بجهاز مقترح في مؤشرات النشاط الكهربائي والقوة القصوى لعضلات الرجلين وبعض مسكات الرمي منة فوق الصدر لمصارعي الرومانية الناشئين </t>
  </si>
  <si>
    <t>دعاء ياسين حجي احمد الزبيدي</t>
  </si>
  <si>
    <t>معوقات تطبيق الانظمة الدولية والقوانين والتعليمات الوطنية في الاتحادات الرياضية العراقية</t>
  </si>
  <si>
    <t xml:space="preserve">آيات حسين علي طعمة
</t>
  </si>
  <si>
    <t>تأثير انموذج استيبانز وفق الذكاء الصوري في تطوير الاداء التحكيمي بالكرة الطائرة للطلاب</t>
  </si>
  <si>
    <t xml:space="preserve">محمد عادل طالب </t>
  </si>
  <si>
    <t xml:space="preserve">اثر تمرينات تأهيلية بأستخدام جهازي الليزر والتحفيز الكهربائي العضلي في تأهيل اصابة متلازمة النفق الرسغي للملاكمين الشباب </t>
  </si>
  <si>
    <t>محمد حسين حيدر حمود</t>
  </si>
  <si>
    <t>تأثير منهج تعليمي وفقًا للتعلم السريع بمصاحبة جهاز مبتكر في تطوير المستوى المهارى للكمة الخطف ودفاعاتها بالملاكمة للطلاب</t>
  </si>
  <si>
    <t xml:space="preserve">قرار عبد الأله كريم علي الربيعي </t>
  </si>
  <si>
    <t xml:space="preserve">أثر تمرينات الرؤية الواسعة في بعض القدرات البصرية والأداء المهاري والخططي للاعبي كرة القدم بأعمار ( 17 - 19 ) سنة </t>
  </si>
  <si>
    <t xml:space="preserve">منتظر صاحب سهيل </t>
  </si>
  <si>
    <t xml:space="preserve">تصميم انموذج للقدرات البدنية والمهارات الأساسية وفقا لنمطي الشخصية كمؤشر لأنتقاء لاعبي كرة اليد بالمدارس التخصصية في الفرات الأوسط </t>
  </si>
  <si>
    <t xml:space="preserve">عمران علي عباس </t>
  </si>
  <si>
    <t xml:space="preserve"> أثـر منهــج تعليمي باستعمال المجسمات الكشفية في تعلم بعض اعمال الريادة وتنمية التفكير الابتكاري لطلاب كلية التربية البدنية وعلوم الرياضة </t>
  </si>
  <si>
    <t xml:space="preserve">ربيع كاظم جبار ملوح </t>
  </si>
  <si>
    <t xml:space="preserve">تأثير برنامج تدريبي لتطوير القوة الخاصة وإنجاز رفعة الخطف للرباعين الشباب وفق متطلبات البطولات الدولية في ظل جائحة كورونا </t>
  </si>
  <si>
    <t xml:space="preserve">رائد ابراهيم حسن </t>
  </si>
  <si>
    <t xml:space="preserve">الأداء المتوازن وعلاقته بالتمايز والتكامل الإداري لمدراء أقسام النشاط الرياضي والمدرسي في العراق </t>
  </si>
  <si>
    <t xml:space="preserve"> عباس فاضل عباس الخالدي</t>
  </si>
  <si>
    <t>تأثير برنامج تعليمي باستخدام (ملاعب-كرات) مختلفة في التحصيل المعرفي وتعلم بعض المهارات الاساسية بالتنس للطلاب</t>
  </si>
  <si>
    <t>حيدر علي كريم</t>
  </si>
  <si>
    <t xml:space="preserve">التألق التنظيمي وعلاقته بالروح المعنوية لمدرسي 
        التربية الرياضية في محافظة صلاح الدين..
</t>
  </si>
  <si>
    <t xml:space="preserve"> حسام فاضل عبّاس</t>
  </si>
  <si>
    <t xml:space="preserve"> بناء اختبار الذاكرة الصورية لقواعد إشارات التحكيم القانونية بالكرة الطائرة وتقنينه على طلاب السنة  الرابعة في كليات التربية البدنية
وعلوم الرياضة بالعراق
</t>
  </si>
  <si>
    <t xml:space="preserve">رشا سعد عزيز </t>
  </si>
  <si>
    <t xml:space="preserve">التنبؤ بمؤشر مهارات التدريس الألكتروني بدلالة اليقظة الذهنية وبعض القدرات الإبداعية لتدريسي التربية البدنية وعلوم الرياضة من وجهة نظر الطلبة </t>
  </si>
  <si>
    <t xml:space="preserve">تأثير تمرينات مركبة بأسلوبي البالستي والبليومتري المقرون بالأداء المهاري في تطوير بعض القدرات البدنية والمهارات الاساسية للاعبي كرة القدم الصالات
</t>
  </si>
  <si>
    <t>المـمارسات السلطويــة لمــدراء المدارس وعلاقتــها بالتميز الوظيفي لمدرسي التربية الرياضة في المديرية العامة لتربية ديالى</t>
  </si>
  <si>
    <t xml:space="preserve"> علي عبد كاظم عمير التميمي</t>
  </si>
  <si>
    <t>بطارية اختبارات (بدنية – مهارية) لتصنيف اللاعبين الناشئين حسب خطوط اللعب في كرة القدم</t>
  </si>
  <si>
    <t xml:space="preserve"> مؤيد مجيد اسماعيل الزهيري</t>
  </si>
  <si>
    <t xml:space="preserve"> التقدير الكمـي لمساهمة التنظيم الإداري وفق البند الاتفاقــــــي الجزائي بالتوافق المهني لطرفي العقد ادارات الأندية الرياضية ومدربــــــــــــــــي كرة القدم </t>
  </si>
  <si>
    <t>تأثير استراتيجية التفكير البصري لذوي تفضيل النمذجة الحسية في التحصيل المعرفي وتعلم بعض المهارات الأساسية للطالبات بكرة الصالات</t>
  </si>
  <si>
    <t>أحمد راضي عبد</t>
  </si>
  <si>
    <t xml:space="preserve">الممارسات القيادية الإدراكية وعلاقتها بالكفاءة الإدارية لمشرفي الاختصاص التربية الرياضية في المديريات العامة للتربية
</t>
  </si>
  <si>
    <t>علي عباس حسين</t>
  </si>
  <si>
    <t xml:space="preserve">الـمواطنة التنظيمية وعلاقتها بجودة تدريس 
درس التـربـيـة الرياضـيـة في الـمدارس
 الـمتوسطـة فـي محـافـظـة ديالى
</t>
  </si>
  <si>
    <t xml:space="preserve">محمد علي كاظم </t>
  </si>
  <si>
    <t xml:space="preserve">أثر تمرينات خاصة ونظارة الواقع الأفتراضي في تعلم بعض المهارات الهجومية بكرة السلة للطلاب </t>
  </si>
  <si>
    <t xml:space="preserve">ماجد علي خليل </t>
  </si>
  <si>
    <t>فاعلية برنامج إرشادي نفسي في خفض المخاوف الرياضية وتنمية إدراك الذات الاجتماعية لطلاب كلية التربية البدنية وعلوم الرياضة المرحلة الأولى- جامعة ديالى</t>
  </si>
  <si>
    <t>حبيب محمود جاسم حميد</t>
  </si>
  <si>
    <t xml:space="preserve">تأثير تمارين خاصة بالألعاب المصغرة لأهم القدرات                                        الحركية لتعلم بعض مهارات التنس الأساسية                                                                                                                                                                     
                   لفئة (10) سنوات
</t>
  </si>
  <si>
    <t>أسعد حافظ وادي</t>
  </si>
  <si>
    <t xml:space="preserve">تكنولوجيا المعلومات والاتصال ومساهمتها فـي تحقيق جودة الأداء الإداري لمدراء أقسام النشاط الريـاضي والـمدرسي مـن وجهـة نـظر المشرفين
الفنيين في العراق
</t>
  </si>
  <si>
    <t>جرير تركي طه</t>
  </si>
  <si>
    <t>القيم الاجتماعية وعلاقتها بالولاء التنظيمي لدى مدرسي التربية  الرياضية من وجهة نظر مدراء المدارس في محافظة ديالى</t>
  </si>
  <si>
    <t xml:space="preserve">حسين حميد حسين </t>
  </si>
  <si>
    <t>تأثير تمرينات خاصة بأستخدام جهاز مصمم في تطوير القوة الخاصة وبعض القدرات الحركية والمستوى الرقمي للقفز بعصا الزانة</t>
  </si>
  <si>
    <t xml:space="preserve">أحمد خالد محمود </t>
  </si>
  <si>
    <t xml:space="preserve">تأثير تمرينات تأهيلية مع الوخز بالابر الصينية في آلام الرقبة للاعبي الملاكمة 
فئة المتقدمين
</t>
  </si>
  <si>
    <t>سلمان حكمت سلمان</t>
  </si>
  <si>
    <t>علاء مطر جبر محمد</t>
  </si>
  <si>
    <t xml:space="preserve">تأثير منهج تعليمي على وفق استراتيجية دورة التعلم فوق المعرفية لذوي المجال الادراكي الشمولي مقابل التحليلي في المعرفة العلمية 
ودقة اتخاذ القرار بالكرة الطائرة للطلاب
</t>
  </si>
  <si>
    <t xml:space="preserve"> الخصائص الانقباضية والنشاط الكهربائي لقوة القبضة وعلاقته بمؤشر دقة التصويب من الثبات بكُرة اليد</t>
  </si>
  <si>
    <t>قيس عبد الجليل محمد جاسم</t>
  </si>
  <si>
    <t>تأثير أسلوب التعلم من أجل التمكن لذوي صعوبات الأداء الحركي في بعض القدرات الحركية وتعلم مهارتي الضرب الساحق وحائط الصد بالكرة الطائرة للطلاب</t>
  </si>
  <si>
    <t>غزوان فاروق هادي</t>
  </si>
  <si>
    <t xml:space="preserve">أثـر وحـــدات تعليمية وفقاً لأنماط التعلم فـي التصور العقلي وتعلم الاداء الفني لفعالية رمي القرص للطلاب </t>
  </si>
  <si>
    <t>فراس طارق شاكر</t>
  </si>
  <si>
    <t>أثر مناهج تعليمية وفق أنموذج كولب في بعض المهارات الأساسية والذكاء الجسمي بكرة القدم للطلاب</t>
  </si>
  <si>
    <t>ميس خليل مراد</t>
  </si>
  <si>
    <t xml:space="preserve">السلوك الاستباقي وعلاقته بدافعيَّة العمل الإداري 
لإدارات المسابح في إقليم كردستان العراق من وجهة 
نظر العاملين
</t>
  </si>
  <si>
    <t>باسم محمد أحمد كيطان</t>
  </si>
  <si>
    <t xml:space="preserve">الإدارة الذاتية ودورها في تنمية الكفايات التدريسية لمدرسي التربية الرياضية في المديرية العامة لتربية ديالى </t>
  </si>
  <si>
    <t>رسل علي حمد</t>
  </si>
  <si>
    <t xml:space="preserve">
أثر برنامج (Wooclap) في التحصيل المعرفي ومهارات التدريس لمادة طرائق التدريس للطلاب
</t>
  </si>
  <si>
    <t>ميلاد محمد حسن</t>
  </si>
  <si>
    <t>نسبة مساهمة تناسق العمل العضلي وانتقال القوة في بعض المتغيرات البايوميكانيكية ومؤشر دقة التصويب بالقفز (نقطتين)والرمية الحرة بكرة السلة للمتقدمين</t>
  </si>
  <si>
    <t xml:space="preserve">محمد صالح جاسم </t>
  </si>
  <si>
    <t>تأثير تمرينات فردية خاصة في بعض المتغيرات البايوميكانيكية والنشاط الكهربائي للعضلات العاملة وانجاز رفعة النتر للرباعين الناشئين</t>
  </si>
  <si>
    <t xml:space="preserve"> يـــــوسف عبدالاميــــــــر درويــــــــش البيـــــــاتي</t>
  </si>
  <si>
    <t xml:space="preserve">بناء وتقنين مقياس التفكك الاجتماعي الرياضي
ونسبة مساهمته بنتائج فرق دوري الدرجتين الاولى والممتازة بكرة القدم
</t>
  </si>
  <si>
    <t xml:space="preserve">يوسف صباح جاسم محمد </t>
  </si>
  <si>
    <t>تأثير تمرينات باستخدام  جهاز المقاومات المرنة في تأهيل اصابة خلع الامامي الجزئي للكتف لدى لاعبي كرة السلة على الكراسي المتحركة</t>
  </si>
  <si>
    <t>محمد حسين خضير عباس</t>
  </si>
  <si>
    <t>دراسة تحليلية ثلاثية الأبعاد لبعض المتغيرات البايوميكانيكية وعلاقتها بكفاءة الأداء الميكانيكي وإنجاز رمي القرص</t>
  </si>
  <si>
    <t>حيدر طه حيدر طه</t>
  </si>
  <si>
    <t>بناء وتقنين مقياس الخبرات النفسيّة وعلاقتها بالإجهاد الفكري لمدربي الألعاب الفرقيّة للمديرية العامة للتربية الرياضية</t>
  </si>
  <si>
    <t>عادل عباس رشيد</t>
  </si>
  <si>
    <t>تأثير تمرينات بكرات مختلفة الاوزان والاحجام في تطوير وتعلم بعض القدرات الادراكية – الحركية والمهارات الأساسية بكرة القدم الصالات للطالبات</t>
  </si>
  <si>
    <t xml:space="preserve">هيثم كريم عبود
</t>
  </si>
  <si>
    <t xml:space="preserve">بناء وتقنين مقياس معنى الحياة لذوي الاعاقة للاعبي المتقدمين للاندية الرياضية العراقية
</t>
  </si>
  <si>
    <t xml:space="preserve">ضحى سعد عزيز </t>
  </si>
  <si>
    <t>بناء وتقنين اختبارات الذاكرة الصورية للألعاب الفرقية وعلاقتها بمعالجة المعلومات لطلاب كليات التربية البدنية وعلوم الرياضة في العراق</t>
  </si>
  <si>
    <t>تغلب سلام مجيد</t>
  </si>
  <si>
    <t>القيمة التنبؤية لدقة الاداء المهاري بدلالة أَهم المحددات النفسية والبدنية لانتقاء لاعبات المنتخب الوطني بلعبة تحدي المهارات بكرة السلة</t>
  </si>
  <si>
    <t>زينب يوسف شمخي</t>
  </si>
  <si>
    <t>الذكاء الاداري والتخطيط الاستراتيجي ودورهما في فاعلية الهيكل التنظيمي للجنة الاولمبية العراقية</t>
  </si>
  <si>
    <t xml:space="preserve">محمد قاسم خلف </t>
  </si>
  <si>
    <t xml:space="preserve">دور العدسة الأستراتيجية والأبداع التنظيمي في الأمن النفسي لأعضاء الهيئات الأدارية لبعض الأندية الرياضية في العراق </t>
  </si>
  <si>
    <t>حسين علاوي عبد</t>
  </si>
  <si>
    <t xml:space="preserve">بناء وتقنين مقياس القيم الشخصية 
للاعبي اندية الدوري الممتاز بكرة القدم في العراق
</t>
  </si>
  <si>
    <t xml:space="preserve">عامر كريم كيطان </t>
  </si>
  <si>
    <t xml:space="preserve">القيادة الموزعة للهيئات الإدارية في الأندية والكفايات التدريبية لمدربي كرة القدم ودورهما بالرضا المهني لديهم في المنطقة الجنوبية للعراق </t>
  </si>
  <si>
    <t>قرار عبدالاله كريم علي</t>
  </si>
  <si>
    <t>اثر تمرينات الرؤية الواسعة في بعض القدرات البصرية والاداء المهاري والخططي للاعبي كرة القدم باعمار(17-19) سنة</t>
  </si>
  <si>
    <t>فاطمة حسين عويد</t>
  </si>
  <si>
    <t>عمود3</t>
  </si>
  <si>
    <t>عمود4</t>
  </si>
  <si>
    <t>مازن عكيمش ربح</t>
  </si>
  <si>
    <t>الصراع ااتنظيمي وعلاقته بالولاء التنظيمي لدى لاعبي اندية الدرجة الممتازة للكرة الطائرة في العراق للموسم 2021-2022</t>
  </si>
  <si>
    <t>هدى محمد حجاية</t>
  </si>
  <si>
    <t>تاثير اسلوب التطبيق الذاتي متعدد المستويات باستخدام وسائل تعليمية مصنعة في التفكير المنظومي وتعلم بعض المهارات الاساسية للتنس للطالبات</t>
  </si>
  <si>
    <t xml:space="preserve">تصميم محطات تعليمية واثرها في تعلم اهم مهارات الكشفية لجوالة المرحلة الاولى لكلية التربية البدنية وعلوم الرياضة </t>
  </si>
  <si>
    <t xml:space="preserve">نصير طعمة مالك </t>
  </si>
  <si>
    <t>تأثير اسلوبين ( Rondo ) و ( S.S.G ) في تطوير بعض القدرات البدنية والمهارية بكرة القدم للشباب</t>
  </si>
  <si>
    <t>نوفل اياد مهدي</t>
  </si>
  <si>
    <t>تاثير برنامج تدريبي وفقا لمنحنى الايقاع الحيوي في تحسين القدرات البدنية الخاصة ومستوى الهجمة المغيرة للمبارزين المعاقين</t>
  </si>
  <si>
    <t>جامعة الاسكندرية</t>
  </si>
  <si>
    <t xml:space="preserve">رسل رزاق جبار </t>
  </si>
  <si>
    <t xml:space="preserve">الرضا الوظيفي بدلالة المعرفة القانونية والأبداع الأداري لتدريسي الكرة الطائرة في جامعات الوسط والجنوب </t>
  </si>
  <si>
    <t>صالح علي شلال حبيب</t>
  </si>
  <si>
    <t>تأثير تمرينات تأهيلية  باستخدام جهاز مصمم متعدد الحركات في تأهيل المدى الحركي للخلع الامامي لمفصل الكتف وعلاقته ببعض متغيرات القوة الخاصة</t>
  </si>
  <si>
    <t>عمود5</t>
  </si>
  <si>
    <t>دنيا عبد المنعم محمد علي فدعم</t>
  </si>
  <si>
    <t xml:space="preserve">دراسة تحليلية لنتائج المنتخبات العراقية  المشاركة في دورات بطولة كأس الخليج  العربي بكرة القدم من عام  1976م – 2014م </t>
  </si>
  <si>
    <t xml:space="preserve">محمد هادي جاسم </t>
  </si>
  <si>
    <t>تأثير تمرينات الايقاع الحركي في تطوير السرعة  ودقة أداء بعض المهارات الاساسية والحيازة بكرة القدم للشباب</t>
  </si>
  <si>
    <t xml:space="preserve">زهير رشيد عبد الأسدي </t>
  </si>
  <si>
    <t xml:space="preserve">تأثير تمرينات خاصة في تطوير الأنتباه الفراغي والتوقع الحركي الزمني وفقآ لمنظومة ( V.T.S ) للاعبي منتخب تربية كربلاء بكرة القدم </t>
  </si>
  <si>
    <t xml:space="preserve">احسان ياس كريم </t>
  </si>
  <si>
    <t>أثـــــر تمرينات خاصة بالأسلوب المتبادل في تطوير بعض القدرات البدنية والمؤشرات الفسيولوجية ومستوى الاداء للاعبي الشباب بالجمناستك الفني على جهاز المتوازي</t>
  </si>
  <si>
    <t xml:space="preserve">صابرين قحطان مالك </t>
  </si>
  <si>
    <t>تأثير برنامج تأهيلي باستخدام جهازي الاشعة تحت الحمراء والامواج فوق الصوتية لفاقدي التحدب القطني المصاحب للألم من اللاعبين على الكراسي المتحركة (شلل الأطراف السفلى)</t>
  </si>
  <si>
    <t xml:space="preserve">كاظم ياسر كاظم المعموري </t>
  </si>
  <si>
    <t xml:space="preserve">تأثير تمرينات تأهيلية لتقويم استدارة الكتنفين الأمامي والتحدب الظهري البسيط للأعمار ( 16 - 18 سنة ) </t>
  </si>
  <si>
    <t xml:space="preserve">زيد خلاوي جابر </t>
  </si>
  <si>
    <t>تأثير إستراتيجية المدخل المنظومي لذوي المجال المعرفي الإدراكي ( المسح - التركيز ) في الرضا الحركي وتعلم مهارتي الإرسال من الأعلى والإعداد بالكرة الطائرة للطلاب</t>
  </si>
  <si>
    <t>ذي قار</t>
  </si>
  <si>
    <t xml:space="preserve">عوض بديوي حنيفش الزهيري </t>
  </si>
  <si>
    <t xml:space="preserve">تأثير استراتيجية التعلم المدمج بأسلوب المجاميع الصغيرة في تطوير بعض القدرات العقلية وتعليم مهارتي المناولة والطبطبة بكرة السلة للطلاب </t>
  </si>
  <si>
    <t xml:space="preserve">أنمار عطشان خركان </t>
  </si>
  <si>
    <t xml:space="preserve">تأثير تمرينات ( القوة الأنفجارية والقوة المميزة بالسرعة ) باستخدام وسائل تدريبية مساعدة في تطوير بعض القدرات البدنية والحركية والمهارات الأساسية على جهاز الحلق بالجمناستك الفني للرجال </t>
  </si>
  <si>
    <t xml:space="preserve">أنوار عبد الكريم ثاني </t>
  </si>
  <si>
    <t xml:space="preserve">تأثير استراتيجية التعليم المتمايز وفق المجموعات التعاونية في الأداء الفني والإنجاز لفعالية رمي القرص للطالبات </t>
  </si>
  <si>
    <t xml:space="preserve">هشام مالك مزهر النصر الله </t>
  </si>
  <si>
    <t>تأثير تمرينات بأستخدام وسائل تعليمية مساعدة في تعلم بعض المهارات الاساسية بكرة اليد للتلاميذ بأعمار (10-11) سنة</t>
  </si>
  <si>
    <t xml:space="preserve">زهير باقر داخل </t>
  </si>
  <si>
    <t xml:space="preserve">تأثير أنموذج كارين في التحصيل المعرفي وتعليم الأداء الفني والمستوى الرقمي لفعالية دفع الثقل للطلاب </t>
  </si>
  <si>
    <t xml:space="preserve">حسين علي حسين صبخة </t>
  </si>
  <si>
    <t xml:space="preserve">تأثير تمرينات خاصه بأسلوب التدريب المتقاطع لتطوير بعض القدرات البدنية والحركية والمهارية والفسيولوجية لدى لاعبي الملاكمة للشباب </t>
  </si>
  <si>
    <t xml:space="preserve">حسين علي كاظم العيوس </t>
  </si>
  <si>
    <t xml:space="preserve">تأثير تدريبات بيلاتيس في تقويم الأنحرافات القوامية والتوازن العضلي وبعض المتغيرات البايوميكانيكية لأنواع الدفع للرياضين بأعمار (15 - 18 ) سنة </t>
  </si>
  <si>
    <t xml:space="preserve">حسين قاسم حسن </t>
  </si>
  <si>
    <t xml:space="preserve">تصميم وتقنين اختبار محوسب لدقة أتخاذ القرار تحت تأثير العبء الأدراكي وعلاقته بالمستوى البدني لحكام كرة القدم المساعدين </t>
  </si>
  <si>
    <t xml:space="preserve">حيدر شنو جاسم </t>
  </si>
  <si>
    <t xml:space="preserve">التماسك ( الأجتماعي - الحركي ) ومهارات الأتصال لدى مدربي ولاعبي الكرة الطائرة للدرجة الممتازة وعلاقتها بنتائج المباريات </t>
  </si>
  <si>
    <t xml:space="preserve">مهند كريم عبد الزهرة </t>
  </si>
  <si>
    <t>تقييم التكيف التخصصي بدلالة ( التوافق - التوازن ) والكفاءة البدنية للتنبؤ بمستوى بعض مهارات التنس الأرضي</t>
  </si>
  <si>
    <t xml:space="preserve">غسان نسيم جودة </t>
  </si>
  <si>
    <t xml:space="preserve">المهارات القيادية وعلاقتها بالأداء الإداري لقادة الشعب الكشفية والفرق المركزية في المنطقتين الوسطى والجنوبية </t>
  </si>
  <si>
    <t xml:space="preserve">محمد علي فرحان </t>
  </si>
  <si>
    <t>تصميم وسائل مساعده بتمرينات وفق استراتيجية الدعائم التعليمية وأثرها في تطوير الاستجابة الحركية وتعلم بعض المهارات الأساسية بكرة قدم الصالات للطلاب</t>
  </si>
  <si>
    <t>أثر برنامج إلكتروني وفقاً لتطبيق كاهوت وتقنية دعم الفيديو VS في تطوير المعرفة القانونية ودقة اتخاذ القرار لحكام كرة قدم الصالات في الدوري العراقي للمحترفين</t>
  </si>
  <si>
    <t>رشاد محمد جاسم السعدي</t>
  </si>
  <si>
    <t>الاستقواء في مكان العمل وعلاقته في السمعة التنظيمية لدى إدارات الاتحادات الرياضية المركزية</t>
  </si>
  <si>
    <t xml:space="preserve"> عبدالله حميد محسن</t>
  </si>
  <si>
    <t>تأثير التدليك الانعكاسي المركب في بعض المؤشرات الوظيفة ومستوى الانجاز لرماة البندقية الهوائية للمتقدمين</t>
  </si>
  <si>
    <t xml:space="preserve">علاء كامل جبار </t>
  </si>
  <si>
    <t>تحليل بعض المتغيرات الكينماتيكية لمهارة التصويب بالقفز عالياً للاعبي كرة اليد المتقدمين</t>
  </si>
  <si>
    <t xml:space="preserve">دنيا عبدالمنعم محمد علي فدعم </t>
  </si>
  <si>
    <t>مشاركة المنتخبات الاسيوية لكرة القدم في بطولة كاس أمم اسيا منذ عام 1956م ولغاية 2019م</t>
  </si>
  <si>
    <t>مهند كاظم هادي</t>
  </si>
  <si>
    <t xml:space="preserve">الهندسة البشريّة وعلاقتها بالكفاءة المهنيّة لمدرسي التربيّة الرياضيّة في المديريّة  لتربية محافظة ديالى                </t>
  </si>
  <si>
    <t>محمد عبد الكريم مجيد</t>
  </si>
  <si>
    <t xml:space="preserve">تأثير تمرينات خاصة وفقا لتحليل المسار للمتغيرات البايوميكانيكية لمرحلتي الأنطلاق وتزايد السرعة بإنجاز عدائي 100 متر تحت 20 سنة </t>
  </si>
  <si>
    <t xml:space="preserve">أمجد كاظم عبد الحسين الحسيني </t>
  </si>
  <si>
    <t xml:space="preserve">التوافق الدراسي بدلالة الأضطرابات المزاجية والقلق الأخلاقي في ظل جائحة كورونا لدى طلبة كلية التربية البدنية وعلوم الرياضة </t>
  </si>
  <si>
    <t xml:space="preserve">ضياء غازي حارث </t>
  </si>
  <si>
    <t xml:space="preserve">أثر تدريبات ( بدنية - صحية ) في بعض القابليات البدنية والمهارية والوظيفية الخاصة بالمسعف الأولي لمنتسبي فوج مهام شرطة بابل </t>
  </si>
  <si>
    <t>أسعد عويد محمد نجم</t>
  </si>
  <si>
    <t>تأثير تمرينات خاصة على وفق المؤشرات الزمنَّية باستعمال المنظومة الالكترونية المصممة لتطوير بعض القدرات البدنية والمتغيرات البايو ميكانيكية لرجل التغطية وإنجاز ركض (110) متر حواجز للشباب</t>
  </si>
  <si>
    <t>امـجـد مـحـمـــد احــمـــــد</t>
  </si>
  <si>
    <t>الزخم المعرفي والأداء المستدام ودورهما بالسلوك الاستباقي لمدراء النشاط الرياضي والمدرسي في المديريات العامة للتربية في العراق</t>
  </si>
  <si>
    <t>حيدر فلامرز غلام</t>
  </si>
  <si>
    <t>تأثير  تمرينات  خاصة وفق المسار الحركي لمراحل الأداء الفني  باستخدام جهاز (الإيقاف الذاتي) في تعلُّم رفعة الخطف للمبتدئين</t>
  </si>
  <si>
    <t>عمر محمد صبر</t>
  </si>
  <si>
    <t>تمرينات باستخدام المقاومة الكلية للجسم (T.R.X) وأثرها في بعض القدرات البدنية وأداء مهارة دورة الكتف الأمامية على جهاز الحلق بالجمناستك للأشبال</t>
  </si>
  <si>
    <t>ياسين طه ياسين إرحيم</t>
  </si>
  <si>
    <t>تأثير تمرينات خاصة بإستخدام أدوات مساعدة في تعلم مهارة القلبة الهوائية المكورة على منصة القفز بالجمناستك للطلاب</t>
  </si>
  <si>
    <t xml:space="preserve">عباس فاضل قدوري </t>
  </si>
  <si>
    <t>تأثير تمرينات خاصة في تطوير بعض المتغيرات الخططية الدفاعية والهجومية للاعب الارتكاز بكرة القدم</t>
  </si>
  <si>
    <t>علي حسين عباس جلاب</t>
  </si>
  <si>
    <t xml:space="preserve">تأثير تدريبات بجهاز مقترح في سرعة الاستجابة الحركية ودقة مهارة الضرب الساحق للاعبي جامعة ديالى بالكرة الطائرة   </t>
  </si>
  <si>
    <t xml:space="preserve">عباس شلال خليل بحر </t>
  </si>
  <si>
    <t xml:space="preserve">تأثير تمرينات خاصة بأستخدام تقنية VR BOX  ومصاحبة جهاز تعليمي مقترح في تعلم بعض المهارات على جهاز الحلق للجمناستك الفني </t>
  </si>
  <si>
    <t>سامي خليل إبراهيم</t>
  </si>
  <si>
    <t>التَّعزيز النَّفسي وعَلاقته بالمعرفة الخططيّة لمدربي بعض الألعاب الفرقيّة في العراق</t>
  </si>
  <si>
    <t>محمد جميل جمعه</t>
  </si>
  <si>
    <t>تأثير تمرينات تأهيليّة وأشعة تحت الحمراء في التَّمزق الجزئي للعضلة المأبضيّة للعدائين الصُّم المتقدمين</t>
  </si>
  <si>
    <t>نور ماجد خليل</t>
  </si>
  <si>
    <t>أثر استراتيجيّة (K.W.L.H) في التَّحصيل المعرفي وتعلّم المهارات الأساسيّة بالتنس للطلاب</t>
  </si>
  <si>
    <t>عمر سعد ناجي الخيلاني</t>
  </si>
  <si>
    <t>تأثير تمرينات خاصة وفق أنظمة الطاقة في بعض المؤشرات الوظيفية للقلب والقدرات البدنية والمهارية للاعبي كرة القدم الناشئين</t>
  </si>
  <si>
    <t xml:space="preserve">أحمد حسن علي حتروش </t>
  </si>
  <si>
    <t>أثر الممارسة الذهنية الخططية وتمرينات إدراكية مهارية في تطوير الهجوم السريع ودقة بعض المهارات المرتبطة به للاعبي كرة اليد الناشئين</t>
  </si>
  <si>
    <t xml:space="preserve">محمد خضير جواد كاظم </t>
  </si>
  <si>
    <t>تأثير تمرينات خاصة بجهاز تعليمي مبتكر في بعض المتغيرات البايوكينماتيكية ودقة مهارة الاعداد  بالكرة الطائرة للاعبين بأعمار (14-16) سنة</t>
  </si>
  <si>
    <t>حسن سهيل نجم عبود</t>
  </si>
  <si>
    <t xml:space="preserve">أهم المحددات النفسية والقدرات الحركية لأنتقاء اللاعبين المنفذين لركلة الجزاء بكرة القدم تحت سن 14 سنة </t>
  </si>
  <si>
    <t xml:space="preserve">سرمد قيس ناجي جليل </t>
  </si>
  <si>
    <t xml:space="preserve">أثر جهاز متعدد المراحل مبتكر في تحسين بعض المتغيرات البايوكينماتيكية وتعلم مهارة التكاتشيف ( tkatchev ) على جهاز العقلة بالجمناستك الفني للشباب </t>
  </si>
  <si>
    <t xml:space="preserve">مرتضى علي شعلان </t>
  </si>
  <si>
    <t>الأتصال الرياضي الرقمي وعلاقته بدافعية المشاركة في المنافسات الرياضية والكشفية لمدرسي التربية الرياضية في محافظة بابل</t>
  </si>
  <si>
    <t xml:space="preserve">رشاد عباس فاضل منخي </t>
  </si>
  <si>
    <t>تأثير تمرينات مركبة وفق مستوى الصعوبة في بعض القدرات البدنية ومؤشر دقة الضربة الطائرة المستقيمة للاعبي الإسكواش</t>
  </si>
  <si>
    <t>علي حسين نعمه</t>
  </si>
  <si>
    <t xml:space="preserve">تأثير تمرينات جهاز ( وسادة الخطف ) في بعض المتغيرات البايوكينماتيكية وتعلم لكمة الخطف بالملاكمة للطلاب </t>
  </si>
  <si>
    <t>حسين صالح نجم عبد</t>
  </si>
  <si>
    <t>فاعلية منهج تعليمي وفقا لأنموذج شمك في تحصيل نواتج تعلم اهم المهارات الأساسية بكرة قدم الصالات للطالبات</t>
  </si>
  <si>
    <t xml:space="preserve">راجح عبد الأمير عبود </t>
  </si>
  <si>
    <t>الإدارة الالكترونية وعلاقتها بأداء المؤسسات الرياضية والشبابية وفق معايير الجودة الشاملة في الفرات الأوسط</t>
  </si>
  <si>
    <t xml:space="preserve">ماجد محمد أمين رحيم </t>
  </si>
  <si>
    <t xml:space="preserve">أثر برنامجان تأهيليان باستخدام السباحة الحرة والظاهر في سمك وقوة بعض العضلات للمصابين بآلام اسفل الظهر المزمن </t>
  </si>
  <si>
    <t xml:space="preserve">علي مهدي عباس </t>
  </si>
  <si>
    <t xml:space="preserve">تأثير تمرينات خاصة بأدوات مساعدة متعددة الأغراض في تعلم بعض المهارات الهجومية وتنمية القدرات التوافقية للاعبي كرة اليد بأعمار (13 - 15 ) سنة </t>
  </si>
  <si>
    <t>مصطفى عدنان عبود العبودي</t>
  </si>
  <si>
    <t xml:space="preserve">تأثير تدريبات بمقاومات على منصات مبتكره لتطوير بعض القدرات البدنية واللمتغيرات البايوميكانيكية وانجاز واثبي الثلاثية تحت سن 20 سنة </t>
  </si>
  <si>
    <t xml:space="preserve">علي عبد الأمير حسين </t>
  </si>
  <si>
    <t>تأثير الرفعات الأولمبية بالتثقيل في تطوير القدرة الأنفجارية وبعض المتغيرات البايوميكانيكية للمراحل الفنية وانجاز الوثبة الثلاثية للشباب</t>
  </si>
  <si>
    <t xml:space="preserve">عقيل حسن عبد كاظم </t>
  </si>
  <si>
    <t>تأثير تمرينات بأسلوب التدريب الطولي في بعض المتغيرات الوظيفية والقدرات البدنية والمهارات الأساسية للاعبين الشباب بكرة القدم</t>
  </si>
  <si>
    <t>هاجر ثائر فارس القيسي</t>
  </si>
  <si>
    <t>تأثير تمرينات بأسلوب التدريب المتباين (داخل المجموعات) في الكفاءة الوظيفية وبعض القدرات البدنية والمهارية للاعبات كرة القدم</t>
  </si>
  <si>
    <t>فراس منير خميس الجوراني</t>
  </si>
  <si>
    <t>تأثير ملاكمة الظّل في تطوير الأداء الفني للَّكمات الفعالة و بعض المتغيرات البايوكينماتيكّية للملاكمات</t>
  </si>
  <si>
    <t xml:space="preserve"> إيناس يحيى أحمدعزت</t>
  </si>
  <si>
    <t>تأثير تمرينات بصرية بوسائل مساعدة وفقاً للغة الإشارة في تنمية بعض القدرات الحركية وتعلم المهارات الأساسية بالريشة الطائرة للتلاميذ الصم</t>
  </si>
  <si>
    <t>مصطفى حمد ذياب</t>
  </si>
  <si>
    <t>تأثير تمرينات وفق مناطق الشدة في القوة النسبية وتحمل القوة الخاصة والأنجاز لرباعي القوة البدنية للشباب</t>
  </si>
  <si>
    <t>زيد خليفه عبد مهدي</t>
  </si>
  <si>
    <t xml:space="preserve">تأثير منهج تعليمي بوسائل مساعدة وفقًا لاستراتيجية التعلّم المنظم ذاتيًا في التحصيل المعرفي وتعلّم بعض المهارات بالكُرة الطائرة للطلاب    </t>
  </si>
  <si>
    <t xml:space="preserve"> ريام خالد مغير</t>
  </si>
  <si>
    <t xml:space="preserve">تحديد انموذج باستخدام الشبكات العصبية للقوة الانفجارية والمميزة بالسرعة وأهم المتغيرات البايوميكانيكية لبعض انواع التصويب بكرة اليد </t>
  </si>
  <si>
    <t xml:space="preserve">إِحسان علي خليفة </t>
  </si>
  <si>
    <t>بناء وتقنين مقياس الكفاح النَّفسيّ للاعبي  بعض الاّلعاب الفردّية لأندّية العراق للمتقدمين</t>
  </si>
  <si>
    <t>بناز ناظم جاسم عزيز</t>
  </si>
  <si>
    <t>الانحياز الإداري وعلاقته بالانهيار التَّنظيمي من وجهة نظر الهيئات العامة للأندية الرّياضيَّة في إقليم كردستان العراق</t>
  </si>
  <si>
    <t>أياد كامل شعلان</t>
  </si>
  <si>
    <t>استراتيجيات الصراع التنافسي وعلاقتها بالتحصين النفسي والارهاق الانفعالي للاعبي أندية الدوري العراقي الممتاز بكرة اليد</t>
  </si>
  <si>
    <t>تأثير تمرينات مركبة في تطوير بعض القدرات البدنية ومهارة التهديف للحالات الثابتة للاعبي كرة القدم الصالات</t>
  </si>
  <si>
    <t>ميس فارس علوان</t>
  </si>
  <si>
    <t xml:space="preserve">تأثير تمرينات تأهيلية في تحسن مستوى اصابة  التمزق الجزئي لوتر العرقوب لدى الرياضيين  بأعمار (25-30) سنة </t>
  </si>
  <si>
    <t>تأثير تمرينات التحكم ورد الفعل في تطوير سرعة الاستجابة الحركية ودقة وقوة ضربات المهارات الأساسية للاعبي التنس</t>
  </si>
  <si>
    <t>بريهان عبدالعزيز ثامر شلال</t>
  </si>
  <si>
    <t>تأثير تمرينات أسلوب اللعب بالوسائط  المتعددة لذوي الأنظمة التمثيلية في التحصيل المعرفي وتطوير بعض المهارات الهجومية بكرة السلة للطلاب</t>
  </si>
  <si>
    <t>عـــلاء عــاصـــي كـــريـــــم</t>
  </si>
  <si>
    <t>تأثير غرف الساونا والماء المثلج في بعض المتغيرات البيوكيميائية والوظيفية لسرعة الاستشفاء لدى لاعبي كرة اليد المتقدمين</t>
  </si>
  <si>
    <t>نوع الدراسة</t>
  </si>
  <si>
    <t>اسم المشرف</t>
  </si>
  <si>
    <t>دكتوراه</t>
  </si>
  <si>
    <t xml:space="preserve">لقاء غالب ذياب </t>
  </si>
  <si>
    <t>لقاء غالب ذياب . نبراس علي لطيف</t>
  </si>
  <si>
    <t>سنان عباس علي</t>
  </si>
  <si>
    <t>بشائر رحيم شلال . عمار جبار عباس</t>
  </si>
  <si>
    <t>ماجستير</t>
  </si>
  <si>
    <t>يسار صباح جاسم</t>
  </si>
  <si>
    <t>بسمة نعيم محسن</t>
  </si>
  <si>
    <t>محمد فاضل مصلح</t>
  </si>
  <si>
    <t>سهى عباس عبود . قصي حاتم خلف</t>
  </si>
  <si>
    <t>حيدر سعود حسن</t>
  </si>
  <si>
    <t>نصير قاسم خلف</t>
  </si>
  <si>
    <t>عدي عبد الحسين كريم</t>
  </si>
  <si>
    <t>عمار جبار عباس</t>
  </si>
  <si>
    <t>صادق جعفر محمود. فؤاد عبد اللطيف غيدان</t>
  </si>
  <si>
    <t>قحطان فاضل محمد</t>
  </si>
  <si>
    <t>سناريا جبار محمود</t>
  </si>
  <si>
    <t>رجاء عبد الكريم حميد</t>
  </si>
  <si>
    <t>ماهر عبد اللطيف عارف</t>
  </si>
  <si>
    <t>صفاء عبد الوهاب اسماعيل</t>
  </si>
  <si>
    <t>حيدر فاضل صالح ثائر رشيد حسن</t>
  </si>
  <si>
    <t>بثينة عبد الخالق ابراهيم</t>
  </si>
  <si>
    <t>ماجدة حميد كمبش ماجد خليل خميس</t>
  </si>
  <si>
    <t>عبد الرزاق وهيب ياسين</t>
  </si>
  <si>
    <t>الاء زهير مصطفى</t>
  </si>
  <si>
    <t>مجاهد حميد رشيد</t>
  </si>
  <si>
    <t>عثمان محمود شحاذة</t>
  </si>
  <si>
    <t>بشار غالب شهاب</t>
  </si>
  <si>
    <t>ماجدة حميد كمبش</t>
  </si>
  <si>
    <t>ماجدة حميد كمبش. اسراء محمد عباس</t>
  </si>
  <si>
    <t>كامل عبود حسين</t>
  </si>
  <si>
    <t>باسل عبد الستار احمد. سوزان خليفة جودي</t>
  </si>
  <si>
    <t>جمال عبد الكريم</t>
  </si>
  <si>
    <t>محمد وليد شهاب. بسمة نعيم محسن</t>
  </si>
  <si>
    <t>محمد فاضل علوان</t>
  </si>
  <si>
    <t>باسل عبد الستار احمد.</t>
  </si>
  <si>
    <t>ناظم احمد عكاب .نبراس كامل هدايت</t>
  </si>
  <si>
    <t>عبدالله حميد محسن</t>
  </si>
  <si>
    <t>فردوس مجيد امين. حسام محمد هيدان</t>
  </si>
  <si>
    <t>زينب علي عبد الامير . ضياء حمود مولود</t>
  </si>
  <si>
    <t>حنان عدنان عبعوب . عدي كريم رحمن</t>
  </si>
  <si>
    <t>نبراس علي لطيف</t>
  </si>
  <si>
    <t xml:space="preserve">ناظم احمد عكاب </t>
  </si>
  <si>
    <t>رياض عبد الرضا فرحان</t>
  </si>
  <si>
    <t>حاتم شوكت ابراهيم . كامل عبود حسين</t>
  </si>
  <si>
    <t>احمد سلمان صالح</t>
  </si>
  <si>
    <t>عبدالرزاق وهيب ياسين</t>
  </si>
  <si>
    <t>عماد كاظم احمد</t>
  </si>
  <si>
    <t>ناظم احمد عكاب</t>
  </si>
  <si>
    <t>مهند كامل شاكر</t>
  </si>
  <si>
    <t>جمال محمد شعيب</t>
  </si>
  <si>
    <t>رشا طالب ذياب . ذياء حمود مولود</t>
  </si>
  <si>
    <t>غسان بحري شمخي</t>
  </si>
  <si>
    <t>شمياء سامي شهاب</t>
  </si>
  <si>
    <t>سهى عباس عبود . ماجد خليل خميس</t>
  </si>
  <si>
    <t>مجاهد حميد رشيد. ثائر رشيد حسن</t>
  </si>
  <si>
    <t>قصي حاتم خلف</t>
  </si>
  <si>
    <t>باسل عبد الستار</t>
  </si>
  <si>
    <t>فخري الدين فاسم. حيدر فاضل صالح</t>
  </si>
  <si>
    <t>جمال محمد شعيب . علاء خلف حيدر</t>
  </si>
  <si>
    <t>أحمد رافد حميد</t>
  </si>
  <si>
    <t>تصميم برنامج إلكتروني بدلالة المعرفة الخاصة و الإنتباه الإنتقائي البصري ومحيط الرؤية للتنبؤ بأداء حكام دوري المحترفين بكرة السلة في العراق</t>
  </si>
  <si>
    <t>محمد وليد شهاب</t>
  </si>
  <si>
    <t>عصام صالح مهدي</t>
  </si>
  <si>
    <t xml:space="preserve">عادل عباس ذياب </t>
  </si>
  <si>
    <t xml:space="preserve">فراس عبد المنعم عبد </t>
  </si>
  <si>
    <t>عادل عبد الوهاب عبد</t>
  </si>
  <si>
    <t xml:space="preserve">خالد خميس جابر خميس </t>
  </si>
  <si>
    <t xml:space="preserve">ثائر خميس أحمد  </t>
  </si>
  <si>
    <t xml:space="preserve">احمد سلمان صالح </t>
  </si>
  <si>
    <t xml:space="preserve">هبة قاسم حمادي </t>
  </si>
  <si>
    <t xml:space="preserve">وليد عطا الله عيسى عبد </t>
  </si>
  <si>
    <t xml:space="preserve">علي طلال عبد الله   </t>
  </si>
  <si>
    <t xml:space="preserve">نبراس علي لطيف </t>
  </si>
  <si>
    <t xml:space="preserve">سيناء فليح حسن </t>
  </si>
  <si>
    <t xml:space="preserve">عمار جبار عباس </t>
  </si>
  <si>
    <t>تأثير منهج تدريبي مقترح بإسلوب التدريب المركب في بعض القدرات البدنيةوالنشاط الكهربائي لأهم العضلات العاملةفي قوةالتصويب للاعبي كرةاليدالشباب</t>
  </si>
  <si>
    <t xml:space="preserve">علاء ابراهيم جاسم </t>
  </si>
  <si>
    <t xml:space="preserve">نصير حميد كريم  </t>
  </si>
  <si>
    <t xml:space="preserve">علي خلف حسين </t>
  </si>
  <si>
    <t xml:space="preserve">عمر سعد احمد </t>
  </si>
  <si>
    <t xml:space="preserve">اوراس عدنان حتروش احمد </t>
  </si>
  <si>
    <t xml:space="preserve">قحطان فاضل محمد </t>
  </si>
  <si>
    <t xml:space="preserve">عمر عبد الاله سلامة </t>
  </si>
  <si>
    <t xml:space="preserve">أحمد عباس فاضل الأسدي </t>
  </si>
  <si>
    <t xml:space="preserve">نبراس عدنان حتروش احمد  </t>
  </si>
  <si>
    <t xml:space="preserve">جاسم محمد راضي </t>
  </si>
  <si>
    <t xml:space="preserve">محمد جعفر مجيد </t>
  </si>
  <si>
    <t xml:space="preserve">ناظم أحمد عكاب   </t>
  </si>
  <si>
    <t xml:space="preserve">ميسم وسام سبع  </t>
  </si>
  <si>
    <t xml:space="preserve">عمران علي عباس  </t>
  </si>
  <si>
    <t xml:space="preserve">محمد مسرهد علي </t>
  </si>
  <si>
    <t xml:space="preserve">لمى نوري عبد </t>
  </si>
  <si>
    <t xml:space="preserve">غدير ستار عباس </t>
  </si>
  <si>
    <t xml:space="preserve">مهنــد نجــــف حبيــــب </t>
  </si>
  <si>
    <t xml:space="preserve">تركي هلال كاظم  </t>
  </si>
  <si>
    <t xml:space="preserve">ياسر جعفر عبد الله </t>
  </si>
  <si>
    <t xml:space="preserve">دنيا محمد فاضل </t>
  </si>
  <si>
    <t xml:space="preserve">لهيب احمد شاكر  </t>
  </si>
  <si>
    <t xml:space="preserve">محمد قاسم خلف   </t>
  </si>
  <si>
    <t xml:space="preserve">مصطفى مهدي عيدان  </t>
  </si>
  <si>
    <t xml:space="preserve">محمد رافد مهدي  </t>
  </si>
  <si>
    <t xml:space="preserve">حسين علي فقير مبارك  </t>
  </si>
  <si>
    <t xml:space="preserve">وسام هادي رميض  </t>
  </si>
  <si>
    <t xml:space="preserve">حسين علي حميد  </t>
  </si>
  <si>
    <t xml:space="preserve">اياد كامل شعلان   </t>
  </si>
  <si>
    <t xml:space="preserve">مسلم حسب الله ابراهيم  </t>
  </si>
  <si>
    <t xml:space="preserve">اسراء عباس محمد  </t>
  </si>
  <si>
    <t xml:space="preserve">احمد رافد حميد  </t>
  </si>
  <si>
    <t xml:space="preserve">حسن محمد موسى </t>
  </si>
  <si>
    <t xml:space="preserve">امجد محمد احمد  </t>
  </si>
  <si>
    <t xml:space="preserve">ولاء جعفر صادق  </t>
  </si>
  <si>
    <t>عمود6</t>
  </si>
  <si>
    <t xml:space="preserve">تأثير تمرينات خاصة باستخدام المثقلات في تطوير بعض القدرات البدنية والمهارات الاساسية للاعبي الشباب بكرة القدم  </t>
  </si>
  <si>
    <t xml:space="preserve">باسم خضير عباس </t>
  </si>
  <si>
    <t>حسام محمد هيدان.ضياء حمود مولود</t>
  </si>
  <si>
    <t>فدوى محمد محسن</t>
  </si>
  <si>
    <t>تاثير جهاز مصنع في القوة الخاصة للذراعين والمستوى الرقمي لفعالية دفع الثقل لدى طالبات كلية التربية وعلوم الرياضة</t>
  </si>
  <si>
    <t>أحمد عريبي سبع الكرطاني</t>
  </si>
  <si>
    <t>تأثير تمرينات التغير بالسرعة مصاحبة للأداء المهاري في تطوير بعض القدرات البدنية والمهارات الأساسية للاعبي كرة الصالات الصم</t>
  </si>
  <si>
    <t xml:space="preserve">أ.د علاء خلف حيدر  / أ.د حنان عدنان عبعوب                                           </t>
  </si>
  <si>
    <t>تأثير تواتر التغذية الراجعة في التحكم بالأداء والتردد النفسي ا لمعتدل في تعلم رفعة النتر للناشئين</t>
  </si>
  <si>
    <t>حيدر سعود حسن  - حاتم شوكت ابراهيم</t>
  </si>
  <si>
    <t>مصطفى هوبي وحيد عبوش</t>
  </si>
  <si>
    <t>بناء وتقنين بطارية اختبارات ( بدنية ومهارية ) لانتقاء لاعبي منتخب تربية ديالى بكرة السلة بأعمار (13-16) سنة</t>
  </si>
  <si>
    <t xml:space="preserve">عدي عبد الحسين كريم - محمد وليد شهاب </t>
  </si>
  <si>
    <t>دراسة مقارنة بعض الهرمونات والمؤشرات البيوكيميائية والمتغيرات البدنية بين لاعبي المصارعة الحرة و الرومانية للمتقدمين</t>
  </si>
  <si>
    <t>20 25</t>
  </si>
  <si>
    <t>أثر تمرينات الرؤية البصرية بوسائل تعليمية في التوافق وسرعة الاستجابة الحركية وتعلم بعض المهارات الاساسية بكرة القدم للطلاب</t>
  </si>
  <si>
    <t>مجاهد حميد رشيد-نبراس كامل هدايت</t>
  </si>
  <si>
    <t>عمار سمير محمد عزاوي الزبيدي</t>
  </si>
  <si>
    <t>الذكاء الاصطناعي وتقييم دقة الركلة الحرة الثابتة للاعبي كرة القدم بناءاً على المتغيرات البايوميكانيكية والقدرات البدنية لمواقع متغيرة</t>
  </si>
  <si>
    <t>رافد حبيب قدوري - صفاء عبد الوهاب إسماعيل</t>
  </si>
  <si>
    <t>عمر خطاب عمر</t>
  </si>
  <si>
    <t>علاقة بعض المتغيرات الكينماتيكية بأستخدام التحليل ثلاثي الإبعاد والتوازن التناظري بدقة التصويب بالقفز من خارج القوس للاعبي كرة السلة الشباب</t>
  </si>
  <si>
    <t>عمرعبدالاله سلامة</t>
  </si>
  <si>
    <t>حسين عبد الهادي مهدي</t>
  </si>
  <si>
    <t>أثر تمرينات التّناسق البصري الحركي في التتبع البصري وتعلّم بعض مهارات الصّد من مناطق التّصويب الأمامية لحراس مرمى كرة اليد بأعمار (12- 14) سنة</t>
  </si>
  <si>
    <t xml:space="preserve"> ليث إبراهيم جاسم - نزار ناظم حميد  </t>
  </si>
  <si>
    <t xml:space="preserve"> جواد كاظم زغير</t>
  </si>
  <si>
    <t xml:space="preserve">تأثير تمرينات اللعب تحت ضغط المنافس في تطوير بعض القدرات البدنية والخططية الهجومية لدى لاعبي كرة القدم المصغرة </t>
  </si>
  <si>
    <t>الاء زهير مصطفى- صادق جعفر محمود</t>
  </si>
  <si>
    <t>أثر تمرينات مهارية - توافقية بالتداخل البصري في تنمية بعضالقدرات الحركية ودقة المهارات الاساسية للاعبيتنس كرة القدم بأعمار (13- 15).</t>
  </si>
  <si>
    <t>مسلم حسب الله ابراهيم- عمار جبار عباس</t>
  </si>
  <si>
    <t>مصطفى حكيم ابراهيم</t>
  </si>
  <si>
    <t xml:space="preserve">بناء وتقنين مقياس المتانة النَّفسَّية للاعبي أندية العراق لألعاب القوى </t>
  </si>
  <si>
    <t>مها صبري حسن</t>
  </si>
  <si>
    <t xml:space="preserve">          ناز ناظم جاسم</t>
  </si>
  <si>
    <t xml:space="preserve">التجهيز الأنفعالي وعلاقته بالشحن النفسي للاعبي بعض الألعاب الفردية في اقليم كردستان العراق </t>
  </si>
  <si>
    <t>عبدالرزاق وهيب العزاوي</t>
  </si>
  <si>
    <t>ياسر شهيد عبد الرحمن المعموري</t>
  </si>
  <si>
    <t xml:space="preserve">أثر تمرينات مهارية بجهاز و أدوات تعليمية مصممة  في تركيز الانتباه وسرعة الاستجابة الحركية وتعلم  بعض المهارات الأساسية بكرة الصالات للطلاب </t>
  </si>
  <si>
    <t>سها عباس عبود الزهيري - لقاء غالب ذياب</t>
  </si>
  <si>
    <t>تأثير تمرينات بالجهد اللاهوائي في بعض المتغيرات الوظيفية والقدرات البدنية والمهارية للاعبي كرة القدم الشباب</t>
  </si>
  <si>
    <t>جمال محمد شعيب - وليد جليل ابراهيم</t>
  </si>
  <si>
    <t>محمد مشتاق احمد جاسم</t>
  </si>
  <si>
    <t>التنبؤ بدقة اداء المهارات الاساسية  بدلالة أهم مؤشرات أدراك المحيط بالتنس للطلاب</t>
  </si>
  <si>
    <t>بــشار غــــالـب شــهاب - مــاجد خـــلـيل خــميس</t>
  </si>
  <si>
    <t>نبأ حيدر كاظم</t>
  </si>
  <si>
    <t>تأثـير تمرينات خاصة وفقاً للثراء الحركي في بعض القدرات التوافقية والاداء المهاري لناشئات كرة القدم</t>
  </si>
  <si>
    <t>شروق مهدي كاظم</t>
  </si>
  <si>
    <t>عبدالله خالد نومان عبد</t>
  </si>
  <si>
    <t>التنبؤ بأهم المهارات الهجومية بدلالة الأنماط الجسمية وبعض القدرات البدنية والمتغيرات البايوميكانيكية للاعبات كرة السلة</t>
  </si>
  <si>
    <t>عمر رشيد حسين</t>
  </si>
  <si>
    <t xml:space="preserve">داليا هاشم سلمان احمد </t>
  </si>
  <si>
    <t>تصميم ميدان تعليمي لتنمية بعض القدرات الحركية و الدافعية لطالبات الدراسة المتوسطة</t>
  </si>
  <si>
    <t xml:space="preserve">ضــحى  جبــار جاسـ ـم ويــس  </t>
  </si>
  <si>
    <t>المناخ الاجتماعي وعلاقته بالثقافة الرياضية للاعبي كرة قدم لصالات</t>
  </si>
  <si>
    <t xml:space="preserve">يوسف عبدالامير درويش  </t>
  </si>
  <si>
    <t>حسين علي حسن</t>
  </si>
  <si>
    <t>دور سلـوك العمـل العكسـي فـي تحقيـق إدارة ريـادة    منتديات الشباب والرياضة من وجهة نظر الملاكات   العاملة فيها في محافظة ديالى</t>
  </si>
  <si>
    <t>عدي كريم رحمن</t>
  </si>
  <si>
    <t xml:space="preserve">أثر استراتيجية التعارض المعرفي في تنمية الذكاء الميداني وتعلم بعض المهارات الاساسية بكرة القدم للطلاب </t>
  </si>
  <si>
    <t>ماجدة حميد كمبش - قصي حاتم خلف</t>
  </si>
  <si>
    <t>ليث ربيع إبراهيم الدشتكي</t>
  </si>
  <si>
    <t>تأثير تمرينات الزيادة والنقص العددي في تطوير سرعة الاستجابة الحركيَّة والانتقاليَّة وفاعلية الأداء الهجومي والدفاعي للشباب بكرة القدم</t>
  </si>
  <si>
    <t>بشــــــــار محمدعلي خلف</t>
  </si>
  <si>
    <t xml:space="preserve">تأثير تمرينات (CROSS-FIT ) في تطوير بعض القدرات البدنية الخاصة بمنتسبي قيادة شرطة محافظة ديالى </t>
  </si>
  <si>
    <t xml:space="preserve">حسام محمد هيدان </t>
  </si>
  <si>
    <t>ميس غسان إبراهيم</t>
  </si>
  <si>
    <t>بناء وتقنين اختبارات باستعمال جهاز مطّور لدقة بعض أنواع التصويب للاعبي كرة  اليد في المراكز الوطنية لرعاية الموهبة الرياضية بأعمار (14-16سنة)</t>
  </si>
  <si>
    <t>علي عبد الخالق احمد</t>
  </si>
  <si>
    <t>تأثير تدريبات تخصصية بجهاز (VERTIMAX) في بعض لقدرات البدنية ودقة المهارات الفنية للاعبين الشباب بالكرة الطائرة</t>
  </si>
  <si>
    <t xml:space="preserve">باسم إبراهيم حميد      </t>
  </si>
  <si>
    <t xml:space="preserve">زينب  علي  ابراهيم </t>
  </si>
  <si>
    <t>تاثير تمرينات متباينة الشدة  ( داخل التكرار ) في تطوير القوة الخاصة ومهارتي المناولة و دقة التصويب بكرة اليد باعمار( 14-16 )سنة</t>
  </si>
  <si>
    <t>علي  خليفة بريص</t>
  </si>
  <si>
    <t>احمد عدنان خميس</t>
  </si>
  <si>
    <t>اثر استعمال برنامج الانفوكرافيك في التحصيل المعرفي وتعلم اداء بعض المهارات على بساط الحركات الارضية في الجمناستك الفني للطلاب</t>
  </si>
  <si>
    <t>بلال أسعد فاخر</t>
  </si>
  <si>
    <t>النمذجة البنائية لبعض القدرات البدنية والحركية والبصرية بالأداء المهاري كمؤشر لانتقاء اللاعبين الناشئين بكرة القدم</t>
  </si>
  <si>
    <t xml:space="preserve">دكتوراه </t>
  </si>
  <si>
    <t>عمار موسى جعفر الخزرجي</t>
  </si>
  <si>
    <t>تأثير تمرينات بجهاز اللكم المتنوع في سرعة اللكمات المستقيمة وبعض أنواع القوة للملاكمين الشباب</t>
  </si>
  <si>
    <t>فراس عبدالمنعم عبدالرزاق - عمر سعد احمد</t>
  </si>
  <si>
    <t>أسعد عليوي جاسم</t>
  </si>
  <si>
    <t>تأثير تمرينات خاصة والتحميل الكاربوهيدراتي في بعض المتغيرات البيوكيميائية والقابليات البيوحركية ودقة أداء المهارات الأساسية للاعبي التنس تحت 18 سنة</t>
  </si>
  <si>
    <t xml:space="preserve">أياد ناصر حسين - أحمد مرتضى عبد الحسين  </t>
  </si>
  <si>
    <t>تأثير تمرينات العتبة اللاهوائية المصاحبة للمكمل الغذائي ( BCAA) في تطوير بعض المؤشرات الوظيفية و القدرات البيو حركيّة والمهارات الهجومية المركبة للاعبي كرة السلة الشباب</t>
  </si>
  <si>
    <t>غسان بحري شمخي - نزار علي جبـــــار</t>
  </si>
  <si>
    <t>علي باسم محمد علي</t>
  </si>
  <si>
    <t xml:space="preserve">تأثير التنشيط العصبي العضلي بالمحاور المتعددة في القدرات البدنية - الميكانيكية والذاكرة العضلية ودقة مهارة الضرب الساحق بالكرة الطائرة للمتقدمين </t>
  </si>
  <si>
    <t xml:space="preserve">صريح عبد الكريم الفضلي </t>
  </si>
  <si>
    <t>تحـسيـن محـمـد فـرحـان</t>
  </si>
  <si>
    <t>أثر التـدريـب المتـزامن ومكمل لاكـتات المـغنـيسيـوم في بعـض المؤشرات الفسيولوجية والقـابليات الـبيوحركية والمـهارات الـهجومية المركبة للاعـبي كـرة القـدم الشباب</t>
  </si>
  <si>
    <t>حسين مكي محمود- خليل حميد محمد علي</t>
  </si>
  <si>
    <t>علي مرزه حمزه</t>
  </si>
  <si>
    <t xml:space="preserve">تأثير تمرينات بتقنية نظارة الواقع الافتراضي في بعض القدرات البصرية والتوافقية وتعلم المهارات الاساسية للاعبي كرة القدم بأعمار 12-14 سنة </t>
  </si>
  <si>
    <t>احمد مرتضى عبد - حسن علي حسين</t>
  </si>
  <si>
    <t>علي حسين صبري</t>
  </si>
  <si>
    <t>أثر تدريبات بتموجية شدة التكرار الواحد في بعض المؤشرات البيوكيميائية واحتياطي السرعة وإنجاز عدائي 400 م حرة تحت 20 سنة</t>
  </si>
  <si>
    <t xml:space="preserve">رافد سعد هادي - بشائر هاشم عبد الواحد </t>
  </si>
  <si>
    <t>علي فضل عباس</t>
  </si>
  <si>
    <t>تأثير انموذج كوسكروف في اهم القدرات التوافقية وتعلم بعض المواقف الدفاعية والهجومية للاعبي كرة القدم تحت 17 سنة</t>
  </si>
  <si>
    <t>رامي عبد الامير حسون - خالد محمد رضا</t>
  </si>
  <si>
    <t>نوال حسين وهاب</t>
  </si>
  <si>
    <t>تأثير انموذج نيدهام البنائي في التحكم المعرفي وميكانيكية التحكيم بكرة السلة للطلاب</t>
  </si>
  <si>
    <t>حيدر سلمان محسن</t>
  </si>
  <si>
    <t>زهراء سالم حسين</t>
  </si>
  <si>
    <t>أثر تمرينات تأهيلية بأسلوبي الاسكيميا والهيبريميا في تحسين الكفاءة الوظيفية لمفصل الرسغ للاعبي سيف المبارزة المصابين تحت 15 سنة</t>
  </si>
  <si>
    <t>ولاء فاضل إبراهيم</t>
  </si>
  <si>
    <t>عباس علي ناصر</t>
  </si>
  <si>
    <t>تاثير تدريبات وفق نظام (VDOT) في بعض المؤشرات الوظيفية واحتياطي السرعة وانجاز راكضي 1500 متر دون 20 سنة</t>
  </si>
  <si>
    <t>علاء فليح جواد</t>
  </si>
  <si>
    <t>عمر سامي تركي مصلح</t>
  </si>
  <si>
    <t xml:space="preserve">تأثير منهج تأهيلي باستخدام الوسط المائي مع الليزر في تحسين الأداء الوظيفي للمصابين بتليف الأربطة الوحشية لمفصل الكاحل لدى الرياضيين </t>
  </si>
  <si>
    <t xml:space="preserve">مظفر عبدالله شفيق - باسل عبدالستار احمد </t>
  </si>
  <si>
    <t>عائد صاحب كاظم</t>
  </si>
  <si>
    <t>الشخصية القيادية وعلاقتها بالتفكير الايجابي وأداء العمل الإداري لرؤساء الاتحادات الرياضية المركزية من وجهة نظر اعضائها</t>
  </si>
  <si>
    <t xml:space="preserve">نصير قاسم خلف - فراس عبد المنعم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</si>
</sst>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1"/>
      <color rgb="FF00B050"/>
      <name val="Calibri"/>
      <family val="2"/>
      <charset val="178"/>
      <scheme val="minor"/>
    </font>
    <font>
      <sz val="11"/>
      <color rgb="FF92D050"/>
      <name val="Calibri"/>
      <family val="2"/>
      <charset val="178"/>
      <scheme val="minor"/>
    </font>
    <font>
      <sz val="1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/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J1001" totalsRowShown="0" dataDxfId="10">
  <autoFilter ref="A1:J1001"/>
  <tableColumns count="10">
    <tableColumn id="1" name="عمود5" dataDxfId="9"/>
    <tableColumn id="10" name="عمود6" dataDxfId="8">
      <calculatedColumnFormula>C6(CONCATENATE("D:\انساني\رياضية\","(",A2,")"),A2)</calculatedColumnFormula>
    </tableColumn>
    <tableColumn id="2" name="               اسم الباحث" dataDxfId="7"/>
    <tableColumn id="3" name="                                             عنوان الاطروحة او الرسالة " dataDxfId="6"/>
    <tableColumn id="4" name="      الجامعة " dataDxfId="5"/>
    <tableColumn id="5" name="   السنة" dataDxfId="4"/>
    <tableColumn id="6" name="نوع الدراسة" dataDxfId="3"/>
    <tableColumn id="7" name="اسم المشرف" dataDxfId="2"/>
    <tableColumn id="8" name="عمود3" dataDxfId="1"/>
    <tableColumn id="9" name="عمود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rightToLeft="1" tabSelected="1" topLeftCell="A205" zoomScale="90" zoomScaleNormal="90" zoomScaleSheetLayoutView="100" workbookViewId="0">
      <selection activeCell="E220" sqref="E220"/>
    </sheetView>
  </sheetViews>
  <sheetFormatPr defaultColWidth="0" defaultRowHeight="15" x14ac:dyDescent="0.25"/>
  <cols>
    <col min="1" max="2" width="5.28515625" customWidth="1"/>
    <col min="3" max="3" width="21.85546875" customWidth="1"/>
    <col min="4" max="4" width="98.42578125" customWidth="1"/>
    <col min="5" max="5" width="9" customWidth="1"/>
    <col min="6" max="6" width="6.7109375" customWidth="1"/>
    <col min="7" max="7" width="11" customWidth="1"/>
    <col min="8" max="8" width="34.28515625" customWidth="1"/>
    <col min="9" max="10" width="9.140625" hidden="1" customWidth="1"/>
    <col min="11" max="16384" width="9" hidden="1"/>
  </cols>
  <sheetData>
    <row r="1" spans="1:10" x14ac:dyDescent="0.25">
      <c r="A1" t="s">
        <v>1321</v>
      </c>
      <c r="B1" t="s">
        <v>1570</v>
      </c>
      <c r="C1" t="s">
        <v>1</v>
      </c>
      <c r="D1" t="s">
        <v>0</v>
      </c>
      <c r="E1" t="s">
        <v>2</v>
      </c>
      <c r="F1" t="s">
        <v>3</v>
      </c>
      <c r="G1" t="s">
        <v>1456</v>
      </c>
      <c r="H1" t="s">
        <v>1457</v>
      </c>
      <c r="I1" t="s">
        <v>1305</v>
      </c>
      <c r="J1" t="s">
        <v>1306</v>
      </c>
    </row>
    <row r="2" spans="1:10" x14ac:dyDescent="0.25">
      <c r="A2" s="4">
        <v>1</v>
      </c>
      <c r="B2" s="5" t="e">
        <f t="shared" ref="B2:B65" ca="1" si="0">C6(CONCATENATE("D:\انساني\رياضية\","(",A2,")"),A2)</f>
        <v>#REF!</v>
      </c>
      <c r="C2" s="4" t="s">
        <v>656</v>
      </c>
      <c r="D2" s="4" t="s">
        <v>655</v>
      </c>
      <c r="E2" s="4" t="s">
        <v>9</v>
      </c>
      <c r="F2" s="4">
        <v>2014</v>
      </c>
      <c r="G2" s="4"/>
      <c r="H2" s="4"/>
      <c r="I2" s="4"/>
      <c r="J2" s="4"/>
    </row>
    <row r="3" spans="1:10" s="1" customFormat="1" x14ac:dyDescent="0.25">
      <c r="A3" s="4">
        <v>2</v>
      </c>
      <c r="B3" s="5" t="e">
        <f t="shared" ca="1" si="0"/>
        <v>#REF!</v>
      </c>
      <c r="C3" s="4" t="s">
        <v>5</v>
      </c>
      <c r="D3" s="4" t="s">
        <v>4</v>
      </c>
      <c r="E3" s="4" t="s">
        <v>6</v>
      </c>
      <c r="F3" s="4">
        <v>2005</v>
      </c>
      <c r="G3" s="4"/>
      <c r="H3" s="4"/>
      <c r="I3" s="4"/>
      <c r="J3" s="4"/>
    </row>
    <row r="4" spans="1:10" x14ac:dyDescent="0.25">
      <c r="A4" s="4">
        <v>3</v>
      </c>
      <c r="B4" s="5" t="e">
        <f t="shared" ca="1" si="0"/>
        <v>#REF!</v>
      </c>
      <c r="C4" s="4" t="s">
        <v>8</v>
      </c>
      <c r="D4" s="4" t="s">
        <v>7</v>
      </c>
      <c r="E4" s="4" t="s">
        <v>9</v>
      </c>
      <c r="F4" s="4">
        <v>2012</v>
      </c>
      <c r="G4" s="4"/>
      <c r="H4" s="4"/>
      <c r="I4" s="4"/>
      <c r="J4" s="4"/>
    </row>
    <row r="5" spans="1:10" s="1" customFormat="1" x14ac:dyDescent="0.25">
      <c r="A5" s="4">
        <v>4</v>
      </c>
      <c r="B5" s="5" t="e">
        <f t="shared" ca="1" si="0"/>
        <v>#REF!</v>
      </c>
      <c r="C5" s="4" t="s">
        <v>11</v>
      </c>
      <c r="D5" s="4" t="s">
        <v>10</v>
      </c>
      <c r="E5" s="4" t="s">
        <v>6</v>
      </c>
      <c r="F5" s="4">
        <v>2005</v>
      </c>
      <c r="G5" s="4"/>
      <c r="H5" s="4"/>
      <c r="I5" s="4"/>
      <c r="J5" s="4"/>
    </row>
    <row r="6" spans="1:10" x14ac:dyDescent="0.25">
      <c r="A6" s="4">
        <v>5</v>
      </c>
      <c r="B6" s="5" t="e">
        <f t="shared" ca="1" si="0"/>
        <v>#REF!</v>
      </c>
      <c r="C6" s="4" t="s">
        <v>13</v>
      </c>
      <c r="D6" s="4" t="s">
        <v>12</v>
      </c>
      <c r="E6" s="4" t="s">
        <v>9</v>
      </c>
      <c r="F6" s="4">
        <v>2005</v>
      </c>
      <c r="G6" s="4"/>
      <c r="H6" s="4"/>
      <c r="I6" s="4"/>
      <c r="J6" s="4"/>
    </row>
    <row r="7" spans="1:10" x14ac:dyDescent="0.25">
      <c r="A7" s="4">
        <v>6</v>
      </c>
      <c r="B7" s="5" t="e">
        <f t="shared" ca="1" si="0"/>
        <v>#REF!</v>
      </c>
      <c r="C7" s="4" t="s">
        <v>15</v>
      </c>
      <c r="D7" s="4" t="s">
        <v>14</v>
      </c>
      <c r="E7" s="4" t="s">
        <v>9</v>
      </c>
      <c r="F7" s="4">
        <v>2003</v>
      </c>
      <c r="G7" s="4"/>
      <c r="H7" s="4"/>
      <c r="I7" s="4"/>
      <c r="J7" s="4"/>
    </row>
    <row r="8" spans="1:10" s="1" customFormat="1" x14ac:dyDescent="0.25">
      <c r="A8" s="4">
        <v>7</v>
      </c>
      <c r="B8" s="5" t="e">
        <f t="shared" ca="1" si="0"/>
        <v>#REF!</v>
      </c>
      <c r="C8" s="4" t="s">
        <v>1304</v>
      </c>
      <c r="D8" s="4" t="s">
        <v>16</v>
      </c>
      <c r="E8" s="4" t="s">
        <v>6</v>
      </c>
      <c r="F8" s="4">
        <v>2005</v>
      </c>
      <c r="G8" s="4"/>
      <c r="H8" s="4"/>
      <c r="I8" s="4"/>
      <c r="J8" s="4"/>
    </row>
    <row r="9" spans="1:10" x14ac:dyDescent="0.25">
      <c r="A9" s="4">
        <v>8</v>
      </c>
      <c r="B9" s="5" t="e">
        <f t="shared" ca="1" si="0"/>
        <v>#REF!</v>
      </c>
      <c r="C9" s="4" t="s">
        <v>18</v>
      </c>
      <c r="D9" s="4" t="s">
        <v>17</v>
      </c>
      <c r="E9" s="4" t="s">
        <v>9</v>
      </c>
      <c r="F9" s="4">
        <v>2005</v>
      </c>
      <c r="G9" s="4"/>
      <c r="H9" s="4"/>
      <c r="I9" s="4"/>
      <c r="J9" s="4"/>
    </row>
    <row r="10" spans="1:10" s="1" customFormat="1" x14ac:dyDescent="0.25">
      <c r="A10" s="4">
        <v>9</v>
      </c>
      <c r="B10" s="5" t="e">
        <f t="shared" ca="1" si="0"/>
        <v>#REF!</v>
      </c>
      <c r="C10" s="4" t="s">
        <v>20</v>
      </c>
      <c r="D10" s="4" t="s">
        <v>19</v>
      </c>
      <c r="E10" s="4" t="s">
        <v>6</v>
      </c>
      <c r="F10" s="4">
        <v>2006</v>
      </c>
      <c r="G10" s="4"/>
      <c r="H10" s="4"/>
      <c r="I10" s="4"/>
      <c r="J10" s="4"/>
    </row>
    <row r="11" spans="1:10" x14ac:dyDescent="0.25">
      <c r="A11" s="4">
        <v>10</v>
      </c>
      <c r="B11" s="5" t="e">
        <f t="shared" ca="1" si="0"/>
        <v>#REF!</v>
      </c>
      <c r="C11" s="4" t="s">
        <v>1522</v>
      </c>
      <c r="D11" s="4" t="s">
        <v>21</v>
      </c>
      <c r="E11" s="4" t="s">
        <v>9</v>
      </c>
      <c r="F11" s="4">
        <v>2007</v>
      </c>
      <c r="G11" s="4"/>
      <c r="H11" s="4"/>
      <c r="I11" s="4"/>
      <c r="J11" s="4"/>
    </row>
    <row r="12" spans="1:10" x14ac:dyDescent="0.25">
      <c r="A12" s="4">
        <v>11</v>
      </c>
      <c r="B12" s="5" t="e">
        <f t="shared" ca="1" si="0"/>
        <v>#REF!</v>
      </c>
      <c r="C12" s="4" t="s">
        <v>24</v>
      </c>
      <c r="D12" s="4" t="s">
        <v>23</v>
      </c>
      <c r="E12" s="4" t="s">
        <v>9</v>
      </c>
      <c r="F12" s="4">
        <v>2013</v>
      </c>
      <c r="G12" s="4"/>
      <c r="H12" s="4"/>
      <c r="I12" s="4"/>
      <c r="J12" s="4"/>
    </row>
    <row r="13" spans="1:10" x14ac:dyDescent="0.25">
      <c r="A13" s="4">
        <v>12</v>
      </c>
      <c r="B13" s="5" t="e">
        <f t="shared" ca="1" si="0"/>
        <v>#REF!</v>
      </c>
      <c r="C13" s="4" t="s">
        <v>26</v>
      </c>
      <c r="D13" s="4" t="s">
        <v>25</v>
      </c>
      <c r="E13" s="4" t="s">
        <v>31</v>
      </c>
      <c r="F13" s="4">
        <v>2006</v>
      </c>
      <c r="G13" s="4"/>
      <c r="H13" s="4"/>
      <c r="I13" s="4"/>
      <c r="J13" s="4"/>
    </row>
    <row r="14" spans="1:10" x14ac:dyDescent="0.25">
      <c r="A14" s="4">
        <v>13</v>
      </c>
      <c r="B14" s="5" t="e">
        <f t="shared" ca="1" si="0"/>
        <v>#REF!</v>
      </c>
      <c r="C14" s="4" t="s">
        <v>28</v>
      </c>
      <c r="D14" s="4" t="s">
        <v>27</v>
      </c>
      <c r="E14" s="4" t="s">
        <v>6</v>
      </c>
      <c r="F14" s="4">
        <v>2005</v>
      </c>
      <c r="G14" s="4"/>
      <c r="H14" s="4"/>
      <c r="I14" s="4"/>
      <c r="J14" s="4"/>
    </row>
    <row r="15" spans="1:10" s="1" customFormat="1" x14ac:dyDescent="0.25">
      <c r="A15" s="4">
        <v>14</v>
      </c>
      <c r="B15" s="5" t="e">
        <f t="shared" ca="1" si="0"/>
        <v>#REF!</v>
      </c>
      <c r="C15" s="4" t="s">
        <v>1523</v>
      </c>
      <c r="D15" s="4" t="s">
        <v>29</v>
      </c>
      <c r="E15" s="4" t="s">
        <v>9</v>
      </c>
      <c r="F15" s="4">
        <v>2013</v>
      </c>
      <c r="G15" s="4"/>
      <c r="H15" s="4"/>
      <c r="I15" s="4"/>
      <c r="J15" s="4"/>
    </row>
    <row r="16" spans="1:10" x14ac:dyDescent="0.25">
      <c r="A16" s="4">
        <v>15</v>
      </c>
      <c r="B16" s="5" t="e">
        <f t="shared" ca="1" si="0"/>
        <v>#REF!</v>
      </c>
      <c r="C16" s="4" t="s">
        <v>33</v>
      </c>
      <c r="D16" s="4" t="s">
        <v>32</v>
      </c>
      <c r="E16" s="4" t="s">
        <v>9</v>
      </c>
      <c r="F16" s="4">
        <v>2003</v>
      </c>
      <c r="G16" s="4"/>
      <c r="H16" s="4"/>
      <c r="I16" s="4"/>
      <c r="J16" s="4"/>
    </row>
    <row r="17" spans="1:10" x14ac:dyDescent="0.25">
      <c r="A17" s="4">
        <v>16</v>
      </c>
      <c r="B17" s="5" t="e">
        <f t="shared" ca="1" si="0"/>
        <v>#REF!</v>
      </c>
      <c r="C17" s="4" t="s">
        <v>35</v>
      </c>
      <c r="D17" s="4" t="s">
        <v>34</v>
      </c>
      <c r="E17" s="4" t="s">
        <v>9</v>
      </c>
      <c r="F17" s="4">
        <v>2004</v>
      </c>
      <c r="G17" s="4"/>
      <c r="H17" s="4"/>
      <c r="I17" s="4"/>
      <c r="J17" s="4"/>
    </row>
    <row r="18" spans="1:10" x14ac:dyDescent="0.25">
      <c r="A18" s="4">
        <v>17</v>
      </c>
      <c r="B18" s="5" t="e">
        <f t="shared" ca="1" si="0"/>
        <v>#REF!</v>
      </c>
      <c r="C18" s="4" t="s">
        <v>37</v>
      </c>
      <c r="D18" s="4" t="s">
        <v>36</v>
      </c>
      <c r="E18" s="4" t="s">
        <v>9</v>
      </c>
      <c r="F18" s="4">
        <v>2005</v>
      </c>
      <c r="G18" s="4"/>
      <c r="H18" s="4"/>
      <c r="I18" s="4"/>
      <c r="J18" s="4"/>
    </row>
    <row r="19" spans="1:10" x14ac:dyDescent="0.25">
      <c r="A19" s="4">
        <v>18</v>
      </c>
      <c r="B19" s="5" t="e">
        <f t="shared" ca="1" si="0"/>
        <v>#REF!</v>
      </c>
      <c r="C19" s="4" t="s">
        <v>39</v>
      </c>
      <c r="D19" s="4" t="s">
        <v>38</v>
      </c>
      <c r="E19" s="4" t="s">
        <v>6</v>
      </c>
      <c r="F19" s="4">
        <v>2005</v>
      </c>
      <c r="G19" s="4"/>
      <c r="H19" s="4"/>
      <c r="I19" s="4"/>
      <c r="J19" s="4"/>
    </row>
    <row r="20" spans="1:10" s="1" customFormat="1" x14ac:dyDescent="0.25">
      <c r="A20" s="4">
        <v>19</v>
      </c>
      <c r="B20" s="5" t="e">
        <f t="shared" ca="1" si="0"/>
        <v>#REF!</v>
      </c>
      <c r="C20" s="4" t="s">
        <v>41</v>
      </c>
      <c r="D20" s="4" t="s">
        <v>40</v>
      </c>
      <c r="E20" s="4" t="s">
        <v>31</v>
      </c>
      <c r="F20" s="4">
        <v>2008</v>
      </c>
      <c r="G20" s="4"/>
      <c r="H20" s="4"/>
      <c r="I20" s="4"/>
      <c r="J20" s="4"/>
    </row>
    <row r="21" spans="1:10" x14ac:dyDescent="0.25">
      <c r="A21" s="4">
        <v>20</v>
      </c>
      <c r="B21" s="5" t="e">
        <f t="shared" ca="1" si="0"/>
        <v>#REF!</v>
      </c>
      <c r="C21" s="4" t="s">
        <v>43</v>
      </c>
      <c r="D21" s="4" t="s">
        <v>42</v>
      </c>
      <c r="E21" s="4" t="s">
        <v>6</v>
      </c>
      <c r="F21" s="4">
        <v>2004</v>
      </c>
      <c r="G21" s="4"/>
      <c r="H21" s="4"/>
      <c r="I21" s="4"/>
      <c r="J21" s="4"/>
    </row>
    <row r="22" spans="1:10" s="1" customFormat="1" x14ac:dyDescent="0.25">
      <c r="A22" s="4">
        <v>21</v>
      </c>
      <c r="B22" s="5" t="e">
        <f t="shared" ca="1" si="0"/>
        <v>#REF!</v>
      </c>
      <c r="C22" s="4" t="s">
        <v>45</v>
      </c>
      <c r="D22" s="4" t="s">
        <v>44</v>
      </c>
      <c r="E22" s="4" t="s">
        <v>9</v>
      </c>
      <c r="F22" s="4">
        <v>2004</v>
      </c>
      <c r="G22" s="4"/>
      <c r="H22" s="4"/>
      <c r="I22" s="4"/>
      <c r="J22" s="4"/>
    </row>
    <row r="23" spans="1:10" x14ac:dyDescent="0.25">
      <c r="A23" s="4">
        <v>22</v>
      </c>
      <c r="B23" s="5" t="e">
        <f t="shared" ca="1" si="0"/>
        <v>#REF!</v>
      </c>
      <c r="C23" s="4" t="s">
        <v>47</v>
      </c>
      <c r="D23" s="4" t="s">
        <v>46</v>
      </c>
      <c r="E23" s="4" t="s">
        <v>9</v>
      </c>
      <c r="F23" s="4">
        <v>2004</v>
      </c>
      <c r="G23" s="4"/>
      <c r="H23" s="4"/>
      <c r="I23" s="4"/>
      <c r="J23" s="4"/>
    </row>
    <row r="24" spans="1:10" x14ac:dyDescent="0.25">
      <c r="A24" s="4">
        <v>23</v>
      </c>
      <c r="B24" s="5" t="e">
        <f t="shared" ca="1" si="0"/>
        <v>#REF!</v>
      </c>
      <c r="C24" s="4" t="s">
        <v>49</v>
      </c>
      <c r="D24" s="4" t="s">
        <v>48</v>
      </c>
      <c r="E24" s="4" t="s">
        <v>9</v>
      </c>
      <c r="F24" s="4">
        <v>2004</v>
      </c>
      <c r="G24" s="4"/>
      <c r="H24" s="4"/>
      <c r="I24" s="4"/>
      <c r="J24" s="4"/>
    </row>
    <row r="25" spans="1:10" x14ac:dyDescent="0.25">
      <c r="A25" s="4">
        <v>24</v>
      </c>
      <c r="B25" s="5" t="e">
        <f t="shared" ca="1" si="0"/>
        <v>#REF!</v>
      </c>
      <c r="C25" s="4" t="s">
        <v>51</v>
      </c>
      <c r="D25" s="4" t="s">
        <v>50</v>
      </c>
      <c r="E25" s="4" t="s">
        <v>9</v>
      </c>
      <c r="F25" s="4">
        <v>2005</v>
      </c>
      <c r="G25" s="4"/>
      <c r="H25" s="4"/>
      <c r="I25" s="4"/>
      <c r="J25" s="4"/>
    </row>
    <row r="26" spans="1:10" x14ac:dyDescent="0.25">
      <c r="A26" s="4">
        <v>25</v>
      </c>
      <c r="B26" s="5" t="e">
        <f t="shared" ca="1" si="0"/>
        <v>#REF!</v>
      </c>
      <c r="C26" s="4" t="s">
        <v>53</v>
      </c>
      <c r="D26" s="4" t="s">
        <v>52</v>
      </c>
      <c r="E26" s="4" t="s">
        <v>9</v>
      </c>
      <c r="F26" s="4">
        <v>2004</v>
      </c>
      <c r="G26" s="4"/>
      <c r="H26" s="4"/>
      <c r="I26" s="4"/>
      <c r="J26" s="4"/>
    </row>
    <row r="27" spans="1:10" x14ac:dyDescent="0.25">
      <c r="A27" s="4">
        <v>26</v>
      </c>
      <c r="B27" s="5" t="e">
        <f t="shared" ca="1" si="0"/>
        <v>#REF!</v>
      </c>
      <c r="C27" s="4" t="s">
        <v>55</v>
      </c>
      <c r="D27" s="4" t="s">
        <v>54</v>
      </c>
      <c r="E27" s="4" t="s">
        <v>9</v>
      </c>
      <c r="F27" s="4">
        <v>2005</v>
      </c>
      <c r="G27" s="4"/>
      <c r="H27" s="4"/>
      <c r="I27" s="4"/>
      <c r="J27" s="4"/>
    </row>
    <row r="28" spans="1:10" x14ac:dyDescent="0.25">
      <c r="A28" s="4">
        <v>27</v>
      </c>
      <c r="B28" s="5" t="e">
        <f t="shared" ca="1" si="0"/>
        <v>#REF!</v>
      </c>
      <c r="C28" s="4" t="s">
        <v>57</v>
      </c>
      <c r="D28" s="4" t="s">
        <v>56</v>
      </c>
      <c r="E28" s="4" t="s">
        <v>6</v>
      </c>
      <c r="F28" s="4">
        <v>2004</v>
      </c>
      <c r="G28" s="4"/>
      <c r="H28" s="4"/>
      <c r="I28" s="4"/>
      <c r="J28" s="4"/>
    </row>
    <row r="29" spans="1:10" s="1" customFormat="1" x14ac:dyDescent="0.25">
      <c r="A29" s="4">
        <v>28</v>
      </c>
      <c r="B29" s="5" t="e">
        <f t="shared" ca="1" si="0"/>
        <v>#REF!</v>
      </c>
      <c r="C29" s="4" t="s">
        <v>59</v>
      </c>
      <c r="D29" s="4" t="s">
        <v>58</v>
      </c>
      <c r="E29" s="4" t="s">
        <v>31</v>
      </c>
      <c r="F29" s="4">
        <v>2007</v>
      </c>
      <c r="G29" s="4"/>
      <c r="H29" s="4"/>
      <c r="I29" s="4"/>
      <c r="J29" s="4"/>
    </row>
    <row r="30" spans="1:10" x14ac:dyDescent="0.25">
      <c r="A30" s="4">
        <v>29</v>
      </c>
      <c r="B30" s="5" t="e">
        <f t="shared" ca="1" si="0"/>
        <v>#REF!</v>
      </c>
      <c r="C30" s="4" t="s">
        <v>61</v>
      </c>
      <c r="D30" s="4" t="s">
        <v>60</v>
      </c>
      <c r="E30" s="4" t="s">
        <v>31</v>
      </c>
      <c r="F30" s="4">
        <v>2008</v>
      </c>
      <c r="G30" s="4"/>
      <c r="H30" s="4"/>
      <c r="I30" s="4"/>
      <c r="J30" s="4"/>
    </row>
    <row r="31" spans="1:10" x14ac:dyDescent="0.25">
      <c r="A31" s="4">
        <v>30</v>
      </c>
      <c r="B31" s="5" t="e">
        <f t="shared" ca="1" si="0"/>
        <v>#REF!</v>
      </c>
      <c r="C31" s="4" t="s">
        <v>63</v>
      </c>
      <c r="D31" s="4" t="s">
        <v>62</v>
      </c>
      <c r="E31" s="4" t="s">
        <v>9</v>
      </c>
      <c r="F31" s="4">
        <v>2005</v>
      </c>
      <c r="G31" s="4"/>
      <c r="H31" s="4"/>
      <c r="I31" s="4"/>
      <c r="J31" s="4"/>
    </row>
    <row r="32" spans="1:10" s="2" customFormat="1" x14ac:dyDescent="0.25">
      <c r="A32" s="4">
        <v>31</v>
      </c>
      <c r="B32" s="5" t="e">
        <f t="shared" ca="1" si="0"/>
        <v>#REF!</v>
      </c>
      <c r="C32" s="4" t="s">
        <v>1524</v>
      </c>
      <c r="D32" s="4" t="s">
        <v>64</v>
      </c>
      <c r="E32" s="4" t="s">
        <v>9</v>
      </c>
      <c r="F32" s="4">
        <v>2005</v>
      </c>
      <c r="G32" s="4"/>
      <c r="H32" s="4"/>
      <c r="I32" s="4"/>
      <c r="J32" s="4"/>
    </row>
    <row r="33" spans="1:10" x14ac:dyDescent="0.25">
      <c r="A33" s="4">
        <v>32</v>
      </c>
      <c r="B33" s="5" t="e">
        <f t="shared" ca="1" si="0"/>
        <v>#REF!</v>
      </c>
      <c r="C33" s="4" t="s">
        <v>67</v>
      </c>
      <c r="D33" s="4" t="s">
        <v>66</v>
      </c>
      <c r="E33" s="4" t="s">
        <v>9</v>
      </c>
      <c r="F33" s="4">
        <v>2005</v>
      </c>
      <c r="G33" s="4"/>
      <c r="H33" s="4"/>
      <c r="I33" s="4"/>
      <c r="J33" s="4"/>
    </row>
    <row r="34" spans="1:10" x14ac:dyDescent="0.25">
      <c r="A34" s="4">
        <v>33</v>
      </c>
      <c r="B34" s="5" t="e">
        <f t="shared" ca="1" si="0"/>
        <v>#REF!</v>
      </c>
      <c r="C34" s="4" t="s">
        <v>69</v>
      </c>
      <c r="D34" s="4" t="s">
        <v>68</v>
      </c>
      <c r="E34" s="4" t="s">
        <v>31</v>
      </c>
      <c r="F34" s="4">
        <v>2007</v>
      </c>
      <c r="G34" s="4"/>
      <c r="H34" s="4"/>
      <c r="I34" s="4"/>
      <c r="J34" s="4"/>
    </row>
    <row r="35" spans="1:10" x14ac:dyDescent="0.25">
      <c r="A35" s="4">
        <v>34</v>
      </c>
      <c r="B35" s="5" t="e">
        <f t="shared" ca="1" si="0"/>
        <v>#REF!</v>
      </c>
      <c r="C35" s="4" t="s">
        <v>71</v>
      </c>
      <c r="D35" s="4" t="s">
        <v>70</v>
      </c>
      <c r="E35" s="4" t="s">
        <v>9</v>
      </c>
      <c r="F35" s="4">
        <v>2007</v>
      </c>
      <c r="G35" s="4"/>
      <c r="H35" s="4"/>
      <c r="I35" s="4"/>
      <c r="J35" s="4"/>
    </row>
    <row r="36" spans="1:10" x14ac:dyDescent="0.25">
      <c r="A36" s="4">
        <v>35</v>
      </c>
      <c r="B36" s="5" t="e">
        <f t="shared" ca="1" si="0"/>
        <v>#REF!</v>
      </c>
      <c r="C36" s="4" t="s">
        <v>73</v>
      </c>
      <c r="D36" s="4" t="s">
        <v>72</v>
      </c>
      <c r="E36" s="4" t="s">
        <v>9</v>
      </c>
      <c r="F36" s="4">
        <v>2005</v>
      </c>
      <c r="G36" s="4"/>
      <c r="H36" s="4"/>
      <c r="I36" s="4"/>
      <c r="J36" s="4"/>
    </row>
    <row r="37" spans="1:10" x14ac:dyDescent="0.25">
      <c r="A37" s="4">
        <v>36</v>
      </c>
      <c r="B37" s="5" t="e">
        <f t="shared" ca="1" si="0"/>
        <v>#REF!</v>
      </c>
      <c r="C37" s="4" t="s">
        <v>75</v>
      </c>
      <c r="D37" s="4" t="s">
        <v>74</v>
      </c>
      <c r="E37" s="4" t="s">
        <v>31</v>
      </c>
      <c r="F37" s="4">
        <v>2004</v>
      </c>
      <c r="G37" s="4"/>
      <c r="H37" s="4"/>
      <c r="I37" s="4"/>
      <c r="J37" s="4"/>
    </row>
    <row r="38" spans="1:10" x14ac:dyDescent="0.25">
      <c r="A38" s="4">
        <v>37</v>
      </c>
      <c r="B38" s="5" t="e">
        <f t="shared" ca="1" si="0"/>
        <v>#REF!</v>
      </c>
      <c r="C38" s="4" t="s">
        <v>77</v>
      </c>
      <c r="D38" s="4" t="s">
        <v>76</v>
      </c>
      <c r="E38" s="4" t="s">
        <v>9</v>
      </c>
      <c r="F38" s="4">
        <v>2008</v>
      </c>
      <c r="G38" s="4"/>
      <c r="H38" s="4"/>
      <c r="I38" s="4"/>
      <c r="J38" s="4"/>
    </row>
    <row r="39" spans="1:10" x14ac:dyDescent="0.25">
      <c r="A39" s="4">
        <v>38</v>
      </c>
      <c r="B39" s="5" t="e">
        <f t="shared" ca="1" si="0"/>
        <v>#REF!</v>
      </c>
      <c r="C39" s="4" t="s">
        <v>79</v>
      </c>
      <c r="D39" s="4" t="s">
        <v>78</v>
      </c>
      <c r="E39" s="4" t="s">
        <v>6</v>
      </c>
      <c r="F39" s="4">
        <v>2005</v>
      </c>
      <c r="G39" s="4"/>
      <c r="H39" s="4"/>
      <c r="I39" s="4"/>
      <c r="J39" s="4"/>
    </row>
    <row r="40" spans="1:10" x14ac:dyDescent="0.25">
      <c r="A40" s="4">
        <v>39</v>
      </c>
      <c r="B40" s="5" t="e">
        <f t="shared" ca="1" si="0"/>
        <v>#REF!</v>
      </c>
      <c r="C40" s="4" t="s">
        <v>81</v>
      </c>
      <c r="D40" s="4" t="s">
        <v>80</v>
      </c>
      <c r="E40" s="4" t="s">
        <v>6</v>
      </c>
      <c r="F40" s="4">
        <v>2005</v>
      </c>
      <c r="G40" s="4"/>
      <c r="H40" s="4"/>
      <c r="I40" s="4"/>
      <c r="J40" s="4"/>
    </row>
    <row r="41" spans="1:10" s="1" customFormat="1" x14ac:dyDescent="0.25">
      <c r="A41" s="4">
        <v>40</v>
      </c>
      <c r="B41" s="5" t="e">
        <f t="shared" ca="1" si="0"/>
        <v>#REF!</v>
      </c>
      <c r="C41" s="4" t="s">
        <v>83</v>
      </c>
      <c r="D41" s="4" t="s">
        <v>82</v>
      </c>
      <c r="E41" s="4" t="s">
        <v>6</v>
      </c>
      <c r="F41" s="4">
        <v>2005</v>
      </c>
      <c r="G41" s="4"/>
      <c r="H41" s="4"/>
      <c r="I41" s="4"/>
      <c r="J41" s="4"/>
    </row>
    <row r="42" spans="1:10" s="1" customFormat="1" x14ac:dyDescent="0.25">
      <c r="A42" s="4">
        <v>41</v>
      </c>
      <c r="B42" s="5" t="e">
        <f t="shared" ca="1" si="0"/>
        <v>#REF!</v>
      </c>
      <c r="C42" s="4" t="s">
        <v>85</v>
      </c>
      <c r="D42" s="4" t="s">
        <v>84</v>
      </c>
      <c r="E42" s="4" t="s">
        <v>31</v>
      </c>
      <c r="F42" s="4">
        <v>2009</v>
      </c>
      <c r="G42" s="4"/>
      <c r="H42" s="4"/>
      <c r="I42" s="4"/>
      <c r="J42" s="4"/>
    </row>
    <row r="43" spans="1:10" s="1" customFormat="1" x14ac:dyDescent="0.25">
      <c r="A43" s="4">
        <v>42</v>
      </c>
      <c r="B43" s="5" t="e">
        <f t="shared" ca="1" si="0"/>
        <v>#REF!</v>
      </c>
      <c r="C43" s="4" t="s">
        <v>87</v>
      </c>
      <c r="D43" s="4" t="s">
        <v>86</v>
      </c>
      <c r="E43" s="4" t="s">
        <v>31</v>
      </c>
      <c r="F43" s="4">
        <v>2008</v>
      </c>
      <c r="G43" s="4"/>
      <c r="H43" s="4"/>
      <c r="I43" s="4"/>
      <c r="J43" s="4"/>
    </row>
    <row r="44" spans="1:10" x14ac:dyDescent="0.25">
      <c r="A44" s="4">
        <v>43</v>
      </c>
      <c r="B44" s="5" t="e">
        <f t="shared" ca="1" si="0"/>
        <v>#REF!</v>
      </c>
      <c r="C44" s="4" t="s">
        <v>89</v>
      </c>
      <c r="D44" s="4" t="s">
        <v>88</v>
      </c>
      <c r="E44" s="4" t="s">
        <v>9</v>
      </c>
      <c r="F44" s="4">
        <v>2004</v>
      </c>
      <c r="G44" s="4"/>
      <c r="H44" s="4"/>
      <c r="I44" s="4"/>
      <c r="J44" s="4"/>
    </row>
    <row r="45" spans="1:10" x14ac:dyDescent="0.25">
      <c r="A45" s="4">
        <v>44</v>
      </c>
      <c r="B45" s="5" t="e">
        <f t="shared" ca="1" si="0"/>
        <v>#REF!</v>
      </c>
      <c r="C45" s="4" t="s">
        <v>91</v>
      </c>
      <c r="D45" s="4" t="s">
        <v>90</v>
      </c>
      <c r="E45" s="4" t="s">
        <v>6</v>
      </c>
      <c r="F45" s="4">
        <v>2005</v>
      </c>
      <c r="G45" s="4"/>
      <c r="H45" s="4"/>
      <c r="I45" s="4"/>
      <c r="J45" s="4"/>
    </row>
    <row r="46" spans="1:10" x14ac:dyDescent="0.25">
      <c r="A46" s="4">
        <v>45</v>
      </c>
      <c r="B46" s="5" t="e">
        <f t="shared" ca="1" si="0"/>
        <v>#REF!</v>
      </c>
      <c r="C46" s="4" t="s">
        <v>93</v>
      </c>
      <c r="D46" s="4" t="s">
        <v>92</v>
      </c>
      <c r="E46" s="4" t="s">
        <v>31</v>
      </c>
      <c r="F46" s="4">
        <v>2009</v>
      </c>
      <c r="G46" s="4"/>
      <c r="H46" s="4"/>
      <c r="I46" s="4"/>
      <c r="J46" s="4"/>
    </row>
    <row r="47" spans="1:10" s="1" customFormat="1" x14ac:dyDescent="0.25">
      <c r="A47" s="4">
        <v>46</v>
      </c>
      <c r="B47" s="5" t="e">
        <f t="shared" ca="1" si="0"/>
        <v>#REF!</v>
      </c>
      <c r="C47" s="4" t="s">
        <v>95</v>
      </c>
      <c r="D47" s="4" t="s">
        <v>94</v>
      </c>
      <c r="E47" s="4" t="s">
        <v>31</v>
      </c>
      <c r="F47" s="4">
        <v>2008</v>
      </c>
      <c r="G47" s="4"/>
      <c r="H47" s="4"/>
      <c r="I47" s="4"/>
      <c r="J47" s="4"/>
    </row>
    <row r="48" spans="1:10" x14ac:dyDescent="0.25">
      <c r="A48" s="4">
        <v>47</v>
      </c>
      <c r="B48" s="5" t="e">
        <f t="shared" ca="1" si="0"/>
        <v>#REF!</v>
      </c>
      <c r="C48" s="4" t="s">
        <v>97</v>
      </c>
      <c r="D48" s="4" t="s">
        <v>96</v>
      </c>
      <c r="E48" s="4" t="s">
        <v>6</v>
      </c>
      <c r="F48" s="4">
        <v>2004</v>
      </c>
      <c r="G48" s="4"/>
      <c r="H48" s="4"/>
      <c r="I48" s="4"/>
      <c r="J48" s="4"/>
    </row>
    <row r="49" spans="1:10" x14ac:dyDescent="0.25">
      <c r="A49" s="4">
        <v>48</v>
      </c>
      <c r="B49" s="5" t="e">
        <f t="shared" ca="1" si="0"/>
        <v>#REF!</v>
      </c>
      <c r="C49" s="4" t="s">
        <v>99</v>
      </c>
      <c r="D49" s="4" t="s">
        <v>98</v>
      </c>
      <c r="E49" s="4" t="s">
        <v>6</v>
      </c>
      <c r="F49" s="4">
        <v>2004</v>
      </c>
      <c r="G49" s="4"/>
      <c r="H49" s="4"/>
      <c r="I49" s="4"/>
      <c r="J49" s="4"/>
    </row>
    <row r="50" spans="1:10" s="1" customFormat="1" x14ac:dyDescent="0.25">
      <c r="A50" s="4">
        <v>49</v>
      </c>
      <c r="B50" s="5" t="e">
        <f t="shared" ca="1" si="0"/>
        <v>#REF!</v>
      </c>
      <c r="C50" s="4" t="s">
        <v>101</v>
      </c>
      <c r="D50" s="4" t="s">
        <v>100</v>
      </c>
      <c r="E50" s="4" t="s">
        <v>31</v>
      </c>
      <c r="F50" s="4">
        <v>2005</v>
      </c>
      <c r="G50" s="4"/>
      <c r="H50" s="4"/>
      <c r="I50" s="4"/>
      <c r="J50" s="4"/>
    </row>
    <row r="51" spans="1:10" s="1" customFormat="1" x14ac:dyDescent="0.25">
      <c r="A51" s="4">
        <v>50</v>
      </c>
      <c r="B51" s="5" t="e">
        <f t="shared" ca="1" si="0"/>
        <v>#REF!</v>
      </c>
      <c r="C51" s="4" t="s">
        <v>103</v>
      </c>
      <c r="D51" s="4" t="s">
        <v>102</v>
      </c>
      <c r="E51" s="4" t="s">
        <v>31</v>
      </c>
      <c r="F51" s="4">
        <v>2008</v>
      </c>
      <c r="G51" s="4"/>
      <c r="H51" s="4"/>
      <c r="I51" s="4"/>
      <c r="J51" s="4"/>
    </row>
    <row r="52" spans="1:10" x14ac:dyDescent="0.25">
      <c r="A52" s="4">
        <v>51</v>
      </c>
      <c r="B52" s="5" t="e">
        <f t="shared" ca="1" si="0"/>
        <v>#REF!</v>
      </c>
      <c r="C52" s="4" t="s">
        <v>105</v>
      </c>
      <c r="D52" s="4" t="s">
        <v>104</v>
      </c>
      <c r="E52" s="4" t="s">
        <v>6</v>
      </c>
      <c r="F52" s="4">
        <v>2004</v>
      </c>
      <c r="G52" s="4"/>
      <c r="H52" s="4"/>
      <c r="I52" s="4"/>
      <c r="J52" s="4"/>
    </row>
    <row r="53" spans="1:10" x14ac:dyDescent="0.25">
      <c r="A53" s="4">
        <v>52</v>
      </c>
      <c r="B53" s="5" t="e">
        <f t="shared" ca="1" si="0"/>
        <v>#REF!</v>
      </c>
      <c r="C53" s="4" t="s">
        <v>107</v>
      </c>
      <c r="D53" s="4" t="s">
        <v>106</v>
      </c>
      <c r="E53" s="4" t="s">
        <v>6</v>
      </c>
      <c r="F53" s="4">
        <v>2004</v>
      </c>
      <c r="G53" s="4"/>
      <c r="H53" s="4"/>
      <c r="I53" s="4"/>
      <c r="J53" s="4"/>
    </row>
    <row r="54" spans="1:10" x14ac:dyDescent="0.25">
      <c r="A54" s="4">
        <v>53</v>
      </c>
      <c r="B54" s="5" t="e">
        <f t="shared" ca="1" si="0"/>
        <v>#REF!</v>
      </c>
      <c r="C54" s="4" t="s">
        <v>109</v>
      </c>
      <c r="D54" s="4" t="s">
        <v>108</v>
      </c>
      <c r="E54" s="4" t="s">
        <v>31</v>
      </c>
      <c r="F54" s="4">
        <v>2009</v>
      </c>
      <c r="G54" s="4"/>
      <c r="H54" s="4"/>
      <c r="I54" s="4"/>
      <c r="J54" s="4"/>
    </row>
    <row r="55" spans="1:10" x14ac:dyDescent="0.25">
      <c r="A55" s="4">
        <v>54</v>
      </c>
      <c r="B55" s="5" t="e">
        <f t="shared" ca="1" si="0"/>
        <v>#REF!</v>
      </c>
      <c r="C55" s="4" t="s">
        <v>111</v>
      </c>
      <c r="D55" s="4" t="s">
        <v>110</v>
      </c>
      <c r="E55" s="4" t="s">
        <v>9</v>
      </c>
      <c r="F55" s="4">
        <v>2003</v>
      </c>
      <c r="G55" s="4"/>
      <c r="H55" s="4"/>
      <c r="I55" s="4"/>
      <c r="J55" s="4"/>
    </row>
    <row r="56" spans="1:10" x14ac:dyDescent="0.25">
      <c r="A56" s="4">
        <v>55</v>
      </c>
      <c r="B56" s="5" t="e">
        <f t="shared" ca="1" si="0"/>
        <v>#REF!</v>
      </c>
      <c r="C56" s="4" t="s">
        <v>113</v>
      </c>
      <c r="D56" s="4" t="s">
        <v>112</v>
      </c>
      <c r="E56" s="4" t="s">
        <v>31</v>
      </c>
      <c r="F56" s="4">
        <v>2004</v>
      </c>
      <c r="G56" s="4"/>
      <c r="H56" s="4"/>
      <c r="I56" s="4"/>
      <c r="J56" s="4"/>
    </row>
    <row r="57" spans="1:10" x14ac:dyDescent="0.25">
      <c r="A57" s="4">
        <v>56</v>
      </c>
      <c r="B57" s="5" t="e">
        <f t="shared" ca="1" si="0"/>
        <v>#REF!</v>
      </c>
      <c r="C57" s="4" t="s">
        <v>115</v>
      </c>
      <c r="D57" s="4" t="s">
        <v>114</v>
      </c>
      <c r="E57" s="4" t="s">
        <v>9</v>
      </c>
      <c r="F57" s="4">
        <v>2007</v>
      </c>
      <c r="G57" s="4"/>
      <c r="H57" s="4"/>
      <c r="I57" s="4"/>
      <c r="J57" s="4"/>
    </row>
    <row r="58" spans="1:10" x14ac:dyDescent="0.25">
      <c r="A58" s="4">
        <v>57</v>
      </c>
      <c r="B58" s="5" t="e">
        <f t="shared" ca="1" si="0"/>
        <v>#REF!</v>
      </c>
      <c r="C58" s="4" t="s">
        <v>117</v>
      </c>
      <c r="D58" s="4" t="s">
        <v>116</v>
      </c>
      <c r="E58" s="4" t="s">
        <v>9</v>
      </c>
      <c r="F58" s="4">
        <v>2004</v>
      </c>
      <c r="G58" s="4"/>
      <c r="H58" s="4"/>
      <c r="I58" s="4"/>
      <c r="J58" s="4"/>
    </row>
    <row r="59" spans="1:10" x14ac:dyDescent="0.25">
      <c r="A59" s="4">
        <v>58</v>
      </c>
      <c r="B59" s="5" t="e">
        <f t="shared" ca="1" si="0"/>
        <v>#REF!</v>
      </c>
      <c r="C59" s="4" t="s">
        <v>119</v>
      </c>
      <c r="D59" s="4" t="s">
        <v>118</v>
      </c>
      <c r="E59" s="4" t="s">
        <v>9</v>
      </c>
      <c r="F59" s="4">
        <v>2005</v>
      </c>
      <c r="G59" s="4"/>
      <c r="H59" s="4"/>
      <c r="I59" s="4"/>
      <c r="J59" s="4"/>
    </row>
    <row r="60" spans="1:10" x14ac:dyDescent="0.25">
      <c r="A60" s="4">
        <v>59</v>
      </c>
      <c r="B60" s="5" t="e">
        <f t="shared" ca="1" si="0"/>
        <v>#REF!</v>
      </c>
      <c r="C60" s="4" t="s">
        <v>121</v>
      </c>
      <c r="D60" s="4" t="s">
        <v>120</v>
      </c>
      <c r="E60" s="4" t="s">
        <v>31</v>
      </c>
      <c r="F60" s="4">
        <v>2004</v>
      </c>
      <c r="G60" s="4"/>
      <c r="H60" s="4"/>
      <c r="I60" s="4"/>
      <c r="J60" s="4"/>
    </row>
    <row r="61" spans="1:10" x14ac:dyDescent="0.25">
      <c r="A61" s="4">
        <v>60</v>
      </c>
      <c r="B61" s="5" t="e">
        <f t="shared" ca="1" si="0"/>
        <v>#REF!</v>
      </c>
      <c r="C61" s="4" t="s">
        <v>123</v>
      </c>
      <c r="D61" s="4" t="s">
        <v>122</v>
      </c>
      <c r="E61" s="4" t="s">
        <v>9</v>
      </c>
      <c r="F61" s="4">
        <v>2005</v>
      </c>
      <c r="G61" s="4"/>
      <c r="H61" s="4"/>
      <c r="I61" s="4"/>
      <c r="J61" s="4"/>
    </row>
    <row r="62" spans="1:10" x14ac:dyDescent="0.25">
      <c r="A62" s="4">
        <v>61</v>
      </c>
      <c r="B62" s="5" t="e">
        <f t="shared" ca="1" si="0"/>
        <v>#REF!</v>
      </c>
      <c r="C62" s="4" t="s">
        <v>125</v>
      </c>
      <c r="D62" s="4" t="s">
        <v>124</v>
      </c>
      <c r="E62" s="4" t="s">
        <v>9</v>
      </c>
      <c r="F62" s="4">
        <v>2003</v>
      </c>
      <c r="G62" s="4"/>
      <c r="H62" s="4"/>
      <c r="I62" s="4"/>
      <c r="J62" s="4"/>
    </row>
    <row r="63" spans="1:10" x14ac:dyDescent="0.25">
      <c r="A63" s="4">
        <v>62</v>
      </c>
      <c r="B63" s="5" t="e">
        <f t="shared" ca="1" si="0"/>
        <v>#REF!</v>
      </c>
      <c r="C63" s="4" t="s">
        <v>126</v>
      </c>
      <c r="D63" s="4" t="s">
        <v>127</v>
      </c>
      <c r="E63" s="4" t="s">
        <v>9</v>
      </c>
      <c r="F63" s="4">
        <v>2013</v>
      </c>
      <c r="G63" s="4"/>
      <c r="H63" s="4"/>
      <c r="I63" s="4"/>
      <c r="J63" s="4"/>
    </row>
    <row r="64" spans="1:10" x14ac:dyDescent="0.25">
      <c r="A64" s="4">
        <v>63</v>
      </c>
      <c r="B64" s="5" t="e">
        <f t="shared" ca="1" si="0"/>
        <v>#REF!</v>
      </c>
      <c r="C64" s="4" t="s">
        <v>129</v>
      </c>
      <c r="D64" s="4" t="s">
        <v>128</v>
      </c>
      <c r="E64" s="4" t="s">
        <v>130</v>
      </c>
      <c r="F64" s="4">
        <v>2007</v>
      </c>
      <c r="G64" s="4"/>
      <c r="H64" s="4"/>
      <c r="I64" s="4"/>
      <c r="J64" s="4"/>
    </row>
    <row r="65" spans="1:10" x14ac:dyDescent="0.25">
      <c r="A65" s="4">
        <v>64</v>
      </c>
      <c r="B65" s="5" t="e">
        <f t="shared" ca="1" si="0"/>
        <v>#REF!</v>
      </c>
      <c r="C65" s="4" t="s">
        <v>132</v>
      </c>
      <c r="D65" s="4" t="s">
        <v>131</v>
      </c>
      <c r="E65" s="4" t="s">
        <v>31</v>
      </c>
      <c r="F65" s="4">
        <v>2008</v>
      </c>
      <c r="G65" s="4"/>
      <c r="H65" s="4"/>
      <c r="I65" s="4"/>
      <c r="J65" s="4"/>
    </row>
    <row r="66" spans="1:10" x14ac:dyDescent="0.25">
      <c r="A66" s="4">
        <v>65</v>
      </c>
      <c r="B66" s="5" t="e">
        <f t="shared" ref="B66:B129" ca="1" si="1">C70(CONCATENATE("D:\انساني\رياضية\","(",A66,")"),A66)</f>
        <v>#REF!</v>
      </c>
      <c r="C66" s="4" t="s">
        <v>134</v>
      </c>
      <c r="D66" s="4" t="s">
        <v>133</v>
      </c>
      <c r="E66" s="4" t="s">
        <v>31</v>
      </c>
      <c r="F66" s="4">
        <v>2007</v>
      </c>
      <c r="G66" s="4"/>
      <c r="H66" s="4"/>
      <c r="I66" s="4"/>
      <c r="J66" s="4"/>
    </row>
    <row r="67" spans="1:10" x14ac:dyDescent="0.25">
      <c r="A67" s="4">
        <v>66</v>
      </c>
      <c r="B67" s="5" t="e">
        <f t="shared" ca="1" si="1"/>
        <v>#REF!</v>
      </c>
      <c r="C67" s="4" t="s">
        <v>1533</v>
      </c>
      <c r="D67" s="4" t="s">
        <v>135</v>
      </c>
      <c r="E67" s="4" t="s">
        <v>9</v>
      </c>
      <c r="F67" s="4">
        <v>2005</v>
      </c>
      <c r="G67" s="4"/>
      <c r="H67" s="4"/>
      <c r="I67" s="4"/>
      <c r="J67" s="4"/>
    </row>
    <row r="68" spans="1:10" x14ac:dyDescent="0.25">
      <c r="A68" s="4">
        <v>67</v>
      </c>
      <c r="B68" s="5" t="e">
        <f t="shared" ca="1" si="1"/>
        <v>#REF!</v>
      </c>
      <c r="C68" s="4" t="s">
        <v>138</v>
      </c>
      <c r="D68" s="4" t="s">
        <v>137</v>
      </c>
      <c r="E68" s="4" t="s">
        <v>9</v>
      </c>
      <c r="F68" s="4">
        <v>2008</v>
      </c>
      <c r="G68" s="4"/>
      <c r="H68" s="4"/>
      <c r="I68" s="4"/>
      <c r="J68" s="4"/>
    </row>
    <row r="69" spans="1:10" x14ac:dyDescent="0.25">
      <c r="A69" s="4">
        <v>68</v>
      </c>
      <c r="B69" s="5" t="e">
        <f t="shared" ca="1" si="1"/>
        <v>#REF!</v>
      </c>
      <c r="C69" s="4" t="s">
        <v>140</v>
      </c>
      <c r="D69" s="4" t="s">
        <v>139</v>
      </c>
      <c r="E69" s="4" t="s">
        <v>6</v>
      </c>
      <c r="F69" s="4">
        <v>2005</v>
      </c>
      <c r="G69" s="4"/>
      <c r="H69" s="4"/>
      <c r="I69" s="4"/>
      <c r="J69" s="4"/>
    </row>
    <row r="70" spans="1:10" x14ac:dyDescent="0.25">
      <c r="A70" s="4">
        <v>69</v>
      </c>
      <c r="B70" s="5" t="e">
        <f t="shared" ca="1" si="1"/>
        <v>#REF!</v>
      </c>
      <c r="C70" s="4" t="s">
        <v>142</v>
      </c>
      <c r="D70" s="4" t="s">
        <v>141</v>
      </c>
      <c r="E70" s="4" t="s">
        <v>31</v>
      </c>
      <c r="F70" s="4">
        <v>2009</v>
      </c>
      <c r="G70" s="4"/>
      <c r="H70" s="4"/>
      <c r="I70" s="4"/>
      <c r="J70" s="4"/>
    </row>
    <row r="71" spans="1:10" s="1" customFormat="1" x14ac:dyDescent="0.25">
      <c r="A71" s="4">
        <v>70</v>
      </c>
      <c r="B71" s="5" t="e">
        <f t="shared" ca="1" si="1"/>
        <v>#REF!</v>
      </c>
      <c r="C71" s="4" t="s">
        <v>143</v>
      </c>
      <c r="D71" s="4" t="s">
        <v>144</v>
      </c>
      <c r="E71" s="4" t="s">
        <v>9</v>
      </c>
      <c r="F71" s="4">
        <v>2007</v>
      </c>
      <c r="G71" s="4"/>
      <c r="H71" s="4"/>
      <c r="I71" s="4"/>
      <c r="J71" s="4"/>
    </row>
    <row r="72" spans="1:10" x14ac:dyDescent="0.25">
      <c r="A72" s="4">
        <v>71</v>
      </c>
      <c r="B72" s="5" t="e">
        <f t="shared" ca="1" si="1"/>
        <v>#REF!</v>
      </c>
      <c r="C72" s="4" t="s">
        <v>146</v>
      </c>
      <c r="D72" s="4" t="s">
        <v>145</v>
      </c>
      <c r="E72" s="4" t="s">
        <v>6</v>
      </c>
      <c r="F72" s="4">
        <v>2004</v>
      </c>
      <c r="G72" s="4"/>
      <c r="H72" s="4"/>
      <c r="I72" s="4"/>
      <c r="J72" s="4"/>
    </row>
    <row r="73" spans="1:10" x14ac:dyDescent="0.25">
      <c r="A73" s="4">
        <v>72</v>
      </c>
      <c r="B73" s="5" t="e">
        <f t="shared" ca="1" si="1"/>
        <v>#REF!</v>
      </c>
      <c r="C73" s="4" t="s">
        <v>148</v>
      </c>
      <c r="D73" s="4" t="s">
        <v>147</v>
      </c>
      <c r="E73" s="4" t="s">
        <v>31</v>
      </c>
      <c r="F73" s="4">
        <v>2006</v>
      </c>
      <c r="G73" s="4"/>
      <c r="H73" s="4"/>
      <c r="I73" s="4"/>
      <c r="J73" s="4"/>
    </row>
    <row r="74" spans="1:10" s="1" customFormat="1" x14ac:dyDescent="0.25">
      <c r="A74" s="4">
        <v>73</v>
      </c>
      <c r="B74" s="5" t="e">
        <f t="shared" ca="1" si="1"/>
        <v>#REF!</v>
      </c>
      <c r="C74" s="4" t="s">
        <v>150</v>
      </c>
      <c r="D74" s="4" t="s">
        <v>149</v>
      </c>
      <c r="E74" s="4" t="s">
        <v>31</v>
      </c>
      <c r="F74" s="4">
        <v>2008</v>
      </c>
      <c r="G74" s="4"/>
      <c r="H74" s="4"/>
      <c r="I74" s="4"/>
      <c r="J74" s="4"/>
    </row>
    <row r="75" spans="1:10" x14ac:dyDescent="0.25">
      <c r="A75" s="4">
        <v>74</v>
      </c>
      <c r="B75" s="5" t="e">
        <f t="shared" ca="1" si="1"/>
        <v>#REF!</v>
      </c>
      <c r="C75" s="4" t="s">
        <v>152</v>
      </c>
      <c r="D75" s="4" t="s">
        <v>151</v>
      </c>
      <c r="E75" s="4" t="s">
        <v>6</v>
      </c>
      <c r="F75" s="4">
        <v>2004</v>
      </c>
      <c r="G75" s="4"/>
      <c r="H75" s="4"/>
      <c r="I75" s="4"/>
      <c r="J75" s="4"/>
    </row>
    <row r="76" spans="1:10" x14ac:dyDescent="0.25">
      <c r="A76" s="4">
        <v>75</v>
      </c>
      <c r="B76" s="5" t="e">
        <f t="shared" ca="1" si="1"/>
        <v>#REF!</v>
      </c>
      <c r="C76" s="4" t="s">
        <v>154</v>
      </c>
      <c r="D76" s="4" t="s">
        <v>153</v>
      </c>
      <c r="E76" s="4" t="s">
        <v>6</v>
      </c>
      <c r="F76" s="4">
        <v>2004</v>
      </c>
      <c r="G76" s="4"/>
      <c r="H76" s="4"/>
      <c r="I76" s="4"/>
      <c r="J76" s="4"/>
    </row>
    <row r="77" spans="1:10" x14ac:dyDescent="0.25">
      <c r="A77" s="4">
        <v>76</v>
      </c>
      <c r="B77" s="5" t="e">
        <f t="shared" ca="1" si="1"/>
        <v>#REF!</v>
      </c>
      <c r="C77" s="4" t="s">
        <v>156</v>
      </c>
      <c r="D77" s="4" t="s">
        <v>155</v>
      </c>
      <c r="E77" s="4" t="s">
        <v>31</v>
      </c>
      <c r="F77" s="4">
        <v>2005</v>
      </c>
      <c r="G77" s="4"/>
      <c r="H77" s="4"/>
      <c r="I77" s="4"/>
      <c r="J77" s="4"/>
    </row>
    <row r="78" spans="1:10" x14ac:dyDescent="0.25">
      <c r="A78" s="4">
        <v>77</v>
      </c>
      <c r="B78" s="5" t="e">
        <f t="shared" ca="1" si="1"/>
        <v>#REF!</v>
      </c>
      <c r="C78" s="4" t="s">
        <v>158</v>
      </c>
      <c r="D78" s="4" t="s">
        <v>157</v>
      </c>
      <c r="E78" s="4" t="s">
        <v>31</v>
      </c>
      <c r="F78" s="4">
        <v>2008</v>
      </c>
      <c r="G78" s="4"/>
      <c r="H78" s="4"/>
      <c r="I78" s="4"/>
      <c r="J78" s="4"/>
    </row>
    <row r="79" spans="1:10" x14ac:dyDescent="0.25">
      <c r="A79" s="4">
        <v>78</v>
      </c>
      <c r="B79" s="5" t="e">
        <f t="shared" ca="1" si="1"/>
        <v>#REF!</v>
      </c>
      <c r="C79" s="4" t="s">
        <v>160</v>
      </c>
      <c r="D79" s="4" t="s">
        <v>159</v>
      </c>
      <c r="E79" s="4" t="s">
        <v>6</v>
      </c>
      <c r="F79" s="4">
        <v>2008</v>
      </c>
      <c r="G79" s="4"/>
      <c r="H79" s="4"/>
      <c r="I79" s="4"/>
      <c r="J79" s="4"/>
    </row>
    <row r="80" spans="1:10" x14ac:dyDescent="0.25">
      <c r="A80" s="4">
        <v>79</v>
      </c>
      <c r="B80" s="5" t="e">
        <f t="shared" ca="1" si="1"/>
        <v>#REF!</v>
      </c>
      <c r="C80" s="4" t="s">
        <v>162</v>
      </c>
      <c r="D80" s="4" t="s">
        <v>161</v>
      </c>
      <c r="E80" s="4" t="s">
        <v>9</v>
      </c>
      <c r="F80" s="4">
        <v>2007</v>
      </c>
      <c r="G80" s="4"/>
      <c r="H80" s="4"/>
      <c r="I80" s="4"/>
      <c r="J80" s="4"/>
    </row>
    <row r="81" spans="1:10" s="1" customFormat="1" x14ac:dyDescent="0.25">
      <c r="A81" s="4">
        <v>80</v>
      </c>
      <c r="B81" s="5" t="e">
        <f t="shared" ca="1" si="1"/>
        <v>#REF!</v>
      </c>
      <c r="C81" s="4" t="s">
        <v>164</v>
      </c>
      <c r="D81" s="4" t="s">
        <v>163</v>
      </c>
      <c r="E81" s="4" t="s">
        <v>31</v>
      </c>
      <c r="F81" s="4">
        <v>2008</v>
      </c>
      <c r="G81" s="4"/>
      <c r="H81" s="4"/>
      <c r="I81" s="4"/>
      <c r="J81" s="4"/>
    </row>
    <row r="82" spans="1:10" x14ac:dyDescent="0.25">
      <c r="A82" s="4">
        <v>81</v>
      </c>
      <c r="B82" s="5" t="e">
        <f t="shared" ca="1" si="1"/>
        <v>#REF!</v>
      </c>
      <c r="C82" s="4" t="s">
        <v>166</v>
      </c>
      <c r="D82" s="4" t="s">
        <v>165</v>
      </c>
      <c r="E82" s="4" t="s">
        <v>31</v>
      </c>
      <c r="F82" s="4">
        <v>2009</v>
      </c>
      <c r="G82" s="4"/>
      <c r="H82" s="4"/>
      <c r="I82" s="4"/>
      <c r="J82" s="4"/>
    </row>
    <row r="83" spans="1:10" x14ac:dyDescent="0.25">
      <c r="A83" s="4">
        <v>82</v>
      </c>
      <c r="B83" s="5" t="e">
        <f t="shared" ca="1" si="1"/>
        <v>#REF!</v>
      </c>
      <c r="C83" s="4" t="s">
        <v>168</v>
      </c>
      <c r="D83" s="4" t="s">
        <v>167</v>
      </c>
      <c r="E83" s="4" t="s">
        <v>130</v>
      </c>
      <c r="F83" s="4">
        <v>2006</v>
      </c>
      <c r="G83" s="4"/>
      <c r="H83" s="4"/>
      <c r="I83" s="4"/>
      <c r="J83" s="4"/>
    </row>
    <row r="84" spans="1:10" x14ac:dyDescent="0.25">
      <c r="A84" s="4">
        <v>83</v>
      </c>
      <c r="B84" s="5" t="e">
        <f t="shared" ca="1" si="1"/>
        <v>#REF!</v>
      </c>
      <c r="C84" s="4" t="s">
        <v>170</v>
      </c>
      <c r="D84" s="4" t="s">
        <v>169</v>
      </c>
      <c r="E84" s="4" t="s">
        <v>9</v>
      </c>
      <c r="F84" s="4">
        <v>2006</v>
      </c>
      <c r="G84" s="4"/>
      <c r="H84" s="4"/>
      <c r="I84" s="4"/>
      <c r="J84" s="4"/>
    </row>
    <row r="85" spans="1:10" x14ac:dyDescent="0.25">
      <c r="A85" s="4">
        <v>84</v>
      </c>
      <c r="B85" s="5" t="e">
        <f t="shared" ca="1" si="1"/>
        <v>#REF!</v>
      </c>
      <c r="C85" s="4" t="s">
        <v>172</v>
      </c>
      <c r="D85" s="4" t="s">
        <v>171</v>
      </c>
      <c r="E85" s="4" t="s">
        <v>9</v>
      </c>
      <c r="F85" s="4">
        <v>2004</v>
      </c>
      <c r="G85" s="4"/>
      <c r="H85" s="4"/>
      <c r="I85" s="4"/>
      <c r="J85" s="4"/>
    </row>
    <row r="86" spans="1:10" x14ac:dyDescent="0.25">
      <c r="A86" s="4">
        <v>85</v>
      </c>
      <c r="B86" s="5" t="e">
        <f t="shared" ca="1" si="1"/>
        <v>#REF!</v>
      </c>
      <c r="C86" s="4" t="s">
        <v>1537</v>
      </c>
      <c r="D86" s="4" t="s">
        <v>173</v>
      </c>
      <c r="E86" s="4" t="s">
        <v>9</v>
      </c>
      <c r="F86" s="4">
        <v>2008</v>
      </c>
      <c r="G86" s="4"/>
      <c r="H86" s="4"/>
      <c r="I86" s="4"/>
      <c r="J86" s="4"/>
    </row>
    <row r="87" spans="1:10" x14ac:dyDescent="0.25">
      <c r="A87" s="4">
        <v>86</v>
      </c>
      <c r="B87" s="5" t="e">
        <f t="shared" ca="1" si="1"/>
        <v>#REF!</v>
      </c>
      <c r="C87" s="4" t="s">
        <v>176</v>
      </c>
      <c r="D87" s="4" t="s">
        <v>175</v>
      </c>
      <c r="E87" s="4" t="s">
        <v>9</v>
      </c>
      <c r="F87" s="4">
        <v>2006</v>
      </c>
      <c r="G87" s="4"/>
      <c r="H87" s="4"/>
      <c r="I87" s="4"/>
      <c r="J87" s="4"/>
    </row>
    <row r="88" spans="1:10" x14ac:dyDescent="0.25">
      <c r="A88" s="4">
        <v>87</v>
      </c>
      <c r="B88" s="5" t="e">
        <f t="shared" ca="1" si="1"/>
        <v>#REF!</v>
      </c>
      <c r="C88" s="4" t="s">
        <v>178</v>
      </c>
      <c r="D88" s="4" t="s">
        <v>177</v>
      </c>
      <c r="E88" s="4" t="s">
        <v>9</v>
      </c>
      <c r="F88" s="4">
        <v>2007</v>
      </c>
      <c r="G88" s="4"/>
      <c r="H88" s="4"/>
      <c r="I88" s="4"/>
      <c r="J88" s="4"/>
    </row>
    <row r="89" spans="1:10" x14ac:dyDescent="0.25">
      <c r="A89" s="4">
        <v>88</v>
      </c>
      <c r="B89" s="5" t="e">
        <f t="shared" ca="1" si="1"/>
        <v>#REF!</v>
      </c>
      <c r="C89" s="4" t="s">
        <v>180</v>
      </c>
      <c r="D89" s="4" t="s">
        <v>179</v>
      </c>
      <c r="E89" s="4" t="s">
        <v>9</v>
      </c>
      <c r="F89" s="4">
        <v>2005</v>
      </c>
      <c r="G89" s="4"/>
      <c r="H89" s="4"/>
      <c r="I89" s="4"/>
      <c r="J89" s="4"/>
    </row>
    <row r="90" spans="1:10" x14ac:dyDescent="0.25">
      <c r="A90" s="4">
        <v>89</v>
      </c>
      <c r="B90" s="5" t="e">
        <f t="shared" ca="1" si="1"/>
        <v>#REF!</v>
      </c>
      <c r="C90" s="4" t="s">
        <v>182</v>
      </c>
      <c r="D90" s="4" t="s">
        <v>181</v>
      </c>
      <c r="E90" s="4" t="s">
        <v>9</v>
      </c>
      <c r="F90" s="4">
        <v>2003</v>
      </c>
      <c r="G90" s="4"/>
      <c r="H90" s="4"/>
      <c r="I90" s="4"/>
      <c r="J90" s="4"/>
    </row>
    <row r="91" spans="1:10" x14ac:dyDescent="0.25">
      <c r="A91" s="4">
        <v>90</v>
      </c>
      <c r="B91" s="5" t="e">
        <f t="shared" ca="1" si="1"/>
        <v>#REF!</v>
      </c>
      <c r="C91" s="4" t="s">
        <v>184</v>
      </c>
      <c r="D91" s="4" t="s">
        <v>183</v>
      </c>
      <c r="E91" s="4" t="s">
        <v>9</v>
      </c>
      <c r="F91" s="4">
        <v>2008</v>
      </c>
      <c r="G91" s="4"/>
      <c r="H91" s="4"/>
      <c r="I91" s="4"/>
      <c r="J91" s="4"/>
    </row>
    <row r="92" spans="1:10" x14ac:dyDescent="0.25">
      <c r="A92" s="4">
        <v>91</v>
      </c>
      <c r="B92" s="5" t="e">
        <f t="shared" ca="1" si="1"/>
        <v>#REF!</v>
      </c>
      <c r="C92" s="4" t="s">
        <v>186</v>
      </c>
      <c r="D92" s="4" t="s">
        <v>185</v>
      </c>
      <c r="E92" s="4" t="s">
        <v>9</v>
      </c>
      <c r="F92" s="4">
        <v>2007</v>
      </c>
      <c r="G92" s="4"/>
      <c r="H92" s="4"/>
      <c r="I92" s="4"/>
      <c r="J92" s="4"/>
    </row>
    <row r="93" spans="1:10" x14ac:dyDescent="0.25">
      <c r="A93" s="4">
        <v>92</v>
      </c>
      <c r="B93" s="5" t="e">
        <f t="shared" ca="1" si="1"/>
        <v>#REF!</v>
      </c>
      <c r="C93" s="4" t="s">
        <v>1530</v>
      </c>
      <c r="D93" s="4" t="s">
        <v>187</v>
      </c>
      <c r="E93" s="4" t="s">
        <v>9</v>
      </c>
      <c r="F93" s="4">
        <v>2010</v>
      </c>
      <c r="G93" s="4"/>
      <c r="H93" s="4"/>
      <c r="I93" s="4"/>
      <c r="J93" s="4"/>
    </row>
    <row r="94" spans="1:10" x14ac:dyDescent="0.25">
      <c r="A94" s="4">
        <v>93</v>
      </c>
      <c r="B94" s="5" t="e">
        <f t="shared" ca="1" si="1"/>
        <v>#REF!</v>
      </c>
      <c r="C94" s="4" t="s">
        <v>1531</v>
      </c>
      <c r="D94" s="4" t="s">
        <v>189</v>
      </c>
      <c r="E94" s="4" t="s">
        <v>9</v>
      </c>
      <c r="F94" s="4">
        <v>2007</v>
      </c>
      <c r="G94" s="4"/>
      <c r="H94" s="4"/>
      <c r="I94" s="4"/>
      <c r="J94" s="4"/>
    </row>
    <row r="95" spans="1:10" x14ac:dyDescent="0.25">
      <c r="A95" s="4">
        <v>94</v>
      </c>
      <c r="B95" s="5" t="e">
        <f t="shared" ca="1" si="1"/>
        <v>#REF!</v>
      </c>
      <c r="C95" s="4" t="s">
        <v>192</v>
      </c>
      <c r="D95" s="4" t="s">
        <v>191</v>
      </c>
      <c r="E95" s="4" t="s">
        <v>9</v>
      </c>
      <c r="F95" s="4">
        <v>2005</v>
      </c>
      <c r="G95" s="4"/>
      <c r="H95" s="4"/>
      <c r="I95" s="4"/>
      <c r="J95" s="4"/>
    </row>
    <row r="96" spans="1:10" x14ac:dyDescent="0.25">
      <c r="A96" s="4">
        <v>95</v>
      </c>
      <c r="B96" s="5" t="e">
        <f t="shared" ca="1" si="1"/>
        <v>#REF!</v>
      </c>
      <c r="C96" s="4" t="s">
        <v>194</v>
      </c>
      <c r="D96" s="4" t="s">
        <v>193</v>
      </c>
      <c r="E96" s="4" t="s">
        <v>9</v>
      </c>
      <c r="F96" s="4">
        <v>2003</v>
      </c>
      <c r="G96" s="4"/>
      <c r="H96" s="4"/>
      <c r="I96" s="4"/>
      <c r="J96" s="4"/>
    </row>
    <row r="97" spans="1:10" x14ac:dyDescent="0.25">
      <c r="A97" s="4">
        <v>96</v>
      </c>
      <c r="B97" s="5" t="e">
        <f t="shared" ca="1" si="1"/>
        <v>#REF!</v>
      </c>
      <c r="C97" s="4" t="s">
        <v>196</v>
      </c>
      <c r="D97" s="4" t="s">
        <v>195</v>
      </c>
      <c r="E97" s="4" t="s">
        <v>9</v>
      </c>
      <c r="F97" s="4">
        <v>2006</v>
      </c>
      <c r="G97" s="4"/>
      <c r="H97" s="4"/>
      <c r="I97" s="4"/>
      <c r="J97" s="4"/>
    </row>
    <row r="98" spans="1:10" x14ac:dyDescent="0.25">
      <c r="A98" s="4">
        <v>97</v>
      </c>
      <c r="B98" s="5" t="e">
        <f t="shared" ca="1" si="1"/>
        <v>#REF!</v>
      </c>
      <c r="C98" s="4" t="s">
        <v>198</v>
      </c>
      <c r="D98" s="4" t="s">
        <v>197</v>
      </c>
      <c r="E98" s="4" t="s">
        <v>31</v>
      </c>
      <c r="F98" s="4">
        <v>2006</v>
      </c>
      <c r="G98" s="4"/>
      <c r="H98" s="4"/>
      <c r="I98" s="4"/>
      <c r="J98" s="4"/>
    </row>
    <row r="99" spans="1:10" x14ac:dyDescent="0.25">
      <c r="A99" s="4">
        <v>98</v>
      </c>
      <c r="B99" s="5" t="e">
        <f t="shared" ca="1" si="1"/>
        <v>#REF!</v>
      </c>
      <c r="C99" s="4" t="s">
        <v>200</v>
      </c>
      <c r="D99" s="4" t="s">
        <v>199</v>
      </c>
      <c r="E99" s="4" t="s">
        <v>31</v>
      </c>
      <c r="F99" s="4">
        <v>2010</v>
      </c>
      <c r="G99" s="4"/>
      <c r="H99" s="4"/>
      <c r="I99" s="4"/>
      <c r="J99" s="4"/>
    </row>
    <row r="100" spans="1:10" x14ac:dyDescent="0.25">
      <c r="A100" s="4">
        <v>99</v>
      </c>
      <c r="B100" s="5" t="e">
        <f t="shared" ca="1" si="1"/>
        <v>#REF!</v>
      </c>
      <c r="C100" s="4" t="s">
        <v>202</v>
      </c>
      <c r="D100" s="4" t="s">
        <v>201</v>
      </c>
      <c r="E100" s="4" t="s">
        <v>31</v>
      </c>
      <c r="F100" s="4">
        <v>2010</v>
      </c>
      <c r="G100" s="4"/>
      <c r="H100" s="4"/>
      <c r="I100" s="4"/>
      <c r="J100" s="4"/>
    </row>
    <row r="101" spans="1:10" x14ac:dyDescent="0.25">
      <c r="A101" s="4">
        <v>100</v>
      </c>
      <c r="B101" s="5" t="e">
        <f t="shared" ca="1" si="1"/>
        <v>#REF!</v>
      </c>
      <c r="C101" s="4" t="s">
        <v>1532</v>
      </c>
      <c r="D101" s="4" t="s">
        <v>203</v>
      </c>
      <c r="E101" s="4" t="s">
        <v>9</v>
      </c>
      <c r="F101" s="4">
        <v>2010</v>
      </c>
      <c r="G101" s="4"/>
      <c r="H101" s="4"/>
      <c r="I101" s="4"/>
      <c r="J101" s="4"/>
    </row>
    <row r="102" spans="1:10" x14ac:dyDescent="0.25">
      <c r="A102" s="4">
        <v>101</v>
      </c>
      <c r="B102" s="5" t="e">
        <f t="shared" ca="1" si="1"/>
        <v>#REF!</v>
      </c>
      <c r="C102" s="4" t="s">
        <v>206</v>
      </c>
      <c r="D102" s="4" t="s">
        <v>205</v>
      </c>
      <c r="E102" s="4" t="s">
        <v>207</v>
      </c>
      <c r="F102" s="4">
        <v>2009</v>
      </c>
      <c r="G102" s="4"/>
      <c r="H102" s="4"/>
      <c r="I102" s="4"/>
      <c r="J102" s="4"/>
    </row>
    <row r="103" spans="1:10" x14ac:dyDescent="0.25">
      <c r="A103" s="4">
        <v>102</v>
      </c>
      <c r="B103" s="5" t="e">
        <f t="shared" ca="1" si="1"/>
        <v>#REF!</v>
      </c>
      <c r="C103" s="4" t="s">
        <v>136</v>
      </c>
      <c r="D103" s="4" t="s">
        <v>208</v>
      </c>
      <c r="E103" s="4" t="s">
        <v>9</v>
      </c>
      <c r="F103" s="4">
        <v>2013</v>
      </c>
      <c r="G103" s="4"/>
      <c r="H103" s="4"/>
      <c r="I103" s="4"/>
      <c r="J103" s="4"/>
    </row>
    <row r="104" spans="1:10" x14ac:dyDescent="0.25">
      <c r="A104" s="4">
        <v>103</v>
      </c>
      <c r="B104" s="5" t="e">
        <f t="shared" ca="1" si="1"/>
        <v>#REF!</v>
      </c>
      <c r="C104" s="4" t="s">
        <v>210</v>
      </c>
      <c r="D104" s="4" t="s">
        <v>209</v>
      </c>
      <c r="E104" s="4" t="s">
        <v>9</v>
      </c>
      <c r="F104" s="4">
        <v>2010</v>
      </c>
      <c r="G104" s="4"/>
      <c r="H104" s="4"/>
      <c r="I104" s="4"/>
      <c r="J104" s="4"/>
    </row>
    <row r="105" spans="1:10" x14ac:dyDescent="0.25">
      <c r="A105" s="4">
        <v>104</v>
      </c>
      <c r="B105" s="5" t="e">
        <f t="shared" ca="1" si="1"/>
        <v>#REF!</v>
      </c>
      <c r="C105" s="4" t="s">
        <v>212</v>
      </c>
      <c r="D105" s="4" t="s">
        <v>211</v>
      </c>
      <c r="E105" s="4" t="s">
        <v>9</v>
      </c>
      <c r="F105" s="4">
        <v>2010</v>
      </c>
      <c r="G105" s="4"/>
      <c r="H105" s="4"/>
      <c r="I105" s="4"/>
      <c r="J105" s="4"/>
    </row>
    <row r="106" spans="1:10" x14ac:dyDescent="0.25">
      <c r="A106" s="4">
        <v>105</v>
      </c>
      <c r="B106" s="5" t="e">
        <f t="shared" ca="1" si="1"/>
        <v>#REF!</v>
      </c>
      <c r="C106" s="4" t="s">
        <v>214</v>
      </c>
      <c r="D106" s="4" t="s">
        <v>213</v>
      </c>
      <c r="E106" s="4" t="s">
        <v>9</v>
      </c>
      <c r="F106" s="4">
        <v>2010</v>
      </c>
      <c r="G106" s="4"/>
      <c r="H106" s="4"/>
      <c r="I106" s="4"/>
      <c r="J106" s="4"/>
    </row>
    <row r="107" spans="1:10" x14ac:dyDescent="0.25">
      <c r="A107" s="4">
        <v>106</v>
      </c>
      <c r="B107" s="5" t="e">
        <f t="shared" ca="1" si="1"/>
        <v>#REF!</v>
      </c>
      <c r="C107" s="4" t="s">
        <v>216</v>
      </c>
      <c r="D107" s="4" t="s">
        <v>215</v>
      </c>
      <c r="E107" s="4" t="s">
        <v>9</v>
      </c>
      <c r="F107" s="4">
        <v>2010</v>
      </c>
      <c r="G107" s="4"/>
      <c r="H107" s="4"/>
      <c r="I107" s="4"/>
      <c r="J107" s="4"/>
    </row>
    <row r="108" spans="1:10" x14ac:dyDescent="0.25">
      <c r="A108" s="4">
        <v>107</v>
      </c>
      <c r="B108" s="5" t="e">
        <f t="shared" ca="1" si="1"/>
        <v>#REF!</v>
      </c>
      <c r="C108" s="4" t="s">
        <v>217</v>
      </c>
      <c r="D108" s="4" t="s">
        <v>218</v>
      </c>
      <c r="E108" s="4" t="s">
        <v>9</v>
      </c>
      <c r="F108" s="4">
        <v>2010</v>
      </c>
      <c r="G108" s="4"/>
      <c r="H108" s="4"/>
      <c r="I108" s="4"/>
      <c r="J108" s="4"/>
    </row>
    <row r="109" spans="1:10" x14ac:dyDescent="0.25">
      <c r="A109" s="4">
        <v>108</v>
      </c>
      <c r="B109" s="5" t="e">
        <f t="shared" ca="1" si="1"/>
        <v>#REF!</v>
      </c>
      <c r="C109" s="4" t="s">
        <v>220</v>
      </c>
      <c r="D109" s="4" t="s">
        <v>219</v>
      </c>
      <c r="E109" s="4" t="s">
        <v>9</v>
      </c>
      <c r="F109" s="4">
        <v>2010</v>
      </c>
      <c r="G109" s="4"/>
      <c r="H109" s="4"/>
      <c r="I109" s="4"/>
      <c r="J109" s="4"/>
    </row>
    <row r="110" spans="1:10" x14ac:dyDescent="0.25">
      <c r="A110" s="4">
        <v>109</v>
      </c>
      <c r="B110" s="5" t="e">
        <f t="shared" ca="1" si="1"/>
        <v>#REF!</v>
      </c>
      <c r="C110" s="4" t="s">
        <v>222</v>
      </c>
      <c r="D110" s="4" t="s">
        <v>221</v>
      </c>
      <c r="E110" s="4" t="s">
        <v>31</v>
      </c>
      <c r="F110" s="4">
        <v>2011</v>
      </c>
      <c r="G110" s="4"/>
      <c r="H110" s="4"/>
      <c r="I110" s="4"/>
      <c r="J110" s="4"/>
    </row>
    <row r="111" spans="1:10" x14ac:dyDescent="0.25">
      <c r="A111" s="4">
        <v>110</v>
      </c>
      <c r="B111" s="5" t="e">
        <f t="shared" ca="1" si="1"/>
        <v>#REF!</v>
      </c>
      <c r="C111" s="4" t="s">
        <v>224</v>
      </c>
      <c r="D111" s="4" t="s">
        <v>223</v>
      </c>
      <c r="E111" s="4" t="s">
        <v>31</v>
      </c>
      <c r="F111" s="4">
        <v>2011</v>
      </c>
      <c r="G111" s="4"/>
      <c r="H111" s="4"/>
      <c r="I111" s="4"/>
      <c r="J111" s="4"/>
    </row>
    <row r="112" spans="1:10" x14ac:dyDescent="0.25">
      <c r="A112" s="4">
        <v>111</v>
      </c>
      <c r="B112" s="5" t="e">
        <f t="shared" ca="1" si="1"/>
        <v>#REF!</v>
      </c>
      <c r="C112" s="4" t="s">
        <v>226</v>
      </c>
      <c r="D112" s="4" t="s">
        <v>225</v>
      </c>
      <c r="E112" s="4" t="s">
        <v>6</v>
      </c>
      <c r="F112" s="4">
        <v>2003</v>
      </c>
      <c r="G112" s="4"/>
      <c r="H112" s="4"/>
      <c r="I112" s="4"/>
      <c r="J112" s="4"/>
    </row>
    <row r="113" spans="1:10" x14ac:dyDescent="0.25">
      <c r="A113" s="4">
        <v>112</v>
      </c>
      <c r="B113" s="5" t="e">
        <f t="shared" ca="1" si="1"/>
        <v>#REF!</v>
      </c>
      <c r="C113" s="4" t="s">
        <v>228</v>
      </c>
      <c r="D113" s="4" t="s">
        <v>227</v>
      </c>
      <c r="E113" s="4" t="s">
        <v>6</v>
      </c>
      <c r="F113" s="4">
        <v>2005</v>
      </c>
      <c r="G113" s="4"/>
      <c r="H113" s="4"/>
      <c r="I113" s="4"/>
      <c r="J113" s="4"/>
    </row>
    <row r="114" spans="1:10" x14ac:dyDescent="0.25">
      <c r="A114" s="4">
        <v>113</v>
      </c>
      <c r="B114" s="5" t="e">
        <f t="shared" ca="1" si="1"/>
        <v>#REF!</v>
      </c>
      <c r="C114" s="4" t="s">
        <v>230</v>
      </c>
      <c r="D114" s="4" t="s">
        <v>229</v>
      </c>
      <c r="E114" s="4" t="s">
        <v>6</v>
      </c>
      <c r="F114" s="4">
        <v>2005</v>
      </c>
      <c r="G114" s="4"/>
      <c r="H114" s="4"/>
      <c r="I114" s="4"/>
      <c r="J114" s="4"/>
    </row>
    <row r="115" spans="1:10" x14ac:dyDescent="0.25">
      <c r="A115" s="4">
        <v>114</v>
      </c>
      <c r="B115" s="5" t="e">
        <f t="shared" ca="1" si="1"/>
        <v>#REF!</v>
      </c>
      <c r="C115" s="4" t="s">
        <v>232</v>
      </c>
      <c r="D115" s="4" t="s">
        <v>231</v>
      </c>
      <c r="E115" s="4" t="s">
        <v>6</v>
      </c>
      <c r="F115" s="4">
        <v>2004</v>
      </c>
      <c r="G115" s="4"/>
      <c r="H115" s="4"/>
      <c r="I115" s="4"/>
      <c r="J115" s="4"/>
    </row>
    <row r="116" spans="1:10" x14ac:dyDescent="0.25">
      <c r="A116" s="4">
        <v>115</v>
      </c>
      <c r="B116" s="5" t="e">
        <f t="shared" ca="1" si="1"/>
        <v>#REF!</v>
      </c>
      <c r="C116" s="4" t="s">
        <v>234</v>
      </c>
      <c r="D116" s="4" t="s">
        <v>233</v>
      </c>
      <c r="E116" s="4" t="s">
        <v>31</v>
      </c>
      <c r="F116" s="4">
        <v>2006</v>
      </c>
      <c r="G116" s="4"/>
      <c r="H116" s="4"/>
      <c r="I116" s="4"/>
      <c r="J116" s="4"/>
    </row>
    <row r="117" spans="1:10" x14ac:dyDescent="0.25">
      <c r="A117" s="4">
        <v>116</v>
      </c>
      <c r="B117" s="5" t="e">
        <f t="shared" ca="1" si="1"/>
        <v>#REF!</v>
      </c>
      <c r="C117" s="4" t="s">
        <v>236</v>
      </c>
      <c r="D117" s="4" t="s">
        <v>235</v>
      </c>
      <c r="E117" s="4" t="s">
        <v>9</v>
      </c>
      <c r="F117" s="4">
        <v>2004</v>
      </c>
      <c r="G117" s="4"/>
      <c r="H117" s="4"/>
      <c r="I117" s="4"/>
      <c r="J117" s="4"/>
    </row>
    <row r="118" spans="1:10" x14ac:dyDescent="0.25">
      <c r="A118" s="4">
        <v>117</v>
      </c>
      <c r="B118" s="5" t="e">
        <f t="shared" ca="1" si="1"/>
        <v>#REF!</v>
      </c>
      <c r="C118" s="4" t="s">
        <v>238</v>
      </c>
      <c r="D118" s="4" t="s">
        <v>237</v>
      </c>
      <c r="E118" s="4" t="s">
        <v>6</v>
      </c>
      <c r="F118" s="4">
        <v>2006</v>
      </c>
      <c r="G118" s="4"/>
      <c r="H118" s="4"/>
      <c r="I118" s="4"/>
      <c r="J118" s="4"/>
    </row>
    <row r="119" spans="1:10" x14ac:dyDescent="0.25">
      <c r="A119" s="4">
        <v>118</v>
      </c>
      <c r="B119" s="5" t="e">
        <f t="shared" ca="1" si="1"/>
        <v>#REF!</v>
      </c>
      <c r="C119" s="4" t="s">
        <v>240</v>
      </c>
      <c r="D119" s="4" t="s">
        <v>239</v>
      </c>
      <c r="E119" s="4" t="s">
        <v>31</v>
      </c>
      <c r="F119" s="4">
        <v>2008</v>
      </c>
      <c r="G119" s="4"/>
      <c r="H119" s="4"/>
      <c r="I119" s="4"/>
      <c r="J119" s="4"/>
    </row>
    <row r="120" spans="1:10" x14ac:dyDescent="0.25">
      <c r="A120" s="4">
        <v>119</v>
      </c>
      <c r="B120" s="5" t="e">
        <f t="shared" ca="1" si="1"/>
        <v>#REF!</v>
      </c>
      <c r="C120" s="4" t="s">
        <v>242</v>
      </c>
      <c r="D120" s="4" t="s">
        <v>241</v>
      </c>
      <c r="E120" s="4" t="s">
        <v>6</v>
      </c>
      <c r="F120" s="4">
        <v>2004</v>
      </c>
      <c r="G120" s="4"/>
      <c r="H120" s="4"/>
      <c r="I120" s="4"/>
      <c r="J120" s="4"/>
    </row>
    <row r="121" spans="1:10" s="1" customFormat="1" x14ac:dyDescent="0.25">
      <c r="A121" s="4">
        <v>120</v>
      </c>
      <c r="B121" s="5" t="e">
        <f t="shared" ca="1" si="1"/>
        <v>#REF!</v>
      </c>
      <c r="C121" s="4" t="s">
        <v>244</v>
      </c>
      <c r="D121" s="4" t="s">
        <v>243</v>
      </c>
      <c r="E121" s="4" t="s">
        <v>31</v>
      </c>
      <c r="F121" s="4">
        <v>2004</v>
      </c>
      <c r="G121" s="4"/>
      <c r="H121" s="4"/>
      <c r="I121" s="4"/>
      <c r="J121" s="4"/>
    </row>
    <row r="122" spans="1:10" x14ac:dyDescent="0.25">
      <c r="A122" s="4">
        <v>121</v>
      </c>
      <c r="B122" s="5" t="e">
        <f t="shared" ca="1" si="1"/>
        <v>#REF!</v>
      </c>
      <c r="C122" s="4" t="s">
        <v>246</v>
      </c>
      <c r="D122" s="4" t="s">
        <v>245</v>
      </c>
      <c r="E122" s="4" t="s">
        <v>31</v>
      </c>
      <c r="F122" s="4">
        <v>2006</v>
      </c>
      <c r="G122" s="4"/>
      <c r="H122" s="4"/>
      <c r="I122" s="4"/>
      <c r="J122" s="4"/>
    </row>
    <row r="123" spans="1:10" s="1" customFormat="1" x14ac:dyDescent="0.25">
      <c r="A123" s="4">
        <v>122</v>
      </c>
      <c r="B123" s="5" t="e">
        <f t="shared" ca="1" si="1"/>
        <v>#REF!</v>
      </c>
      <c r="C123" s="4" t="s">
        <v>248</v>
      </c>
      <c r="D123" s="4" t="s">
        <v>247</v>
      </c>
      <c r="E123" s="4" t="s">
        <v>31</v>
      </c>
      <c r="F123" s="4">
        <v>2007</v>
      </c>
      <c r="G123" s="4"/>
      <c r="H123" s="4"/>
      <c r="I123" s="4"/>
      <c r="J123" s="4"/>
    </row>
    <row r="124" spans="1:10" x14ac:dyDescent="0.25">
      <c r="A124" s="4">
        <v>123</v>
      </c>
      <c r="B124" s="5" t="e">
        <f t="shared" ca="1" si="1"/>
        <v>#REF!</v>
      </c>
      <c r="C124" s="4" t="s">
        <v>250</v>
      </c>
      <c r="D124" s="4" t="s">
        <v>249</v>
      </c>
      <c r="E124" s="4" t="s">
        <v>6</v>
      </c>
      <c r="F124" s="4">
        <v>2004</v>
      </c>
      <c r="G124" s="4"/>
      <c r="H124" s="4"/>
      <c r="I124" s="4"/>
      <c r="J124" s="4"/>
    </row>
    <row r="125" spans="1:10" x14ac:dyDescent="0.25">
      <c r="A125" s="4">
        <v>124</v>
      </c>
      <c r="B125" s="5" t="e">
        <f t="shared" ca="1" si="1"/>
        <v>#REF!</v>
      </c>
      <c r="C125" s="4" t="s">
        <v>252</v>
      </c>
      <c r="D125" s="4" t="s">
        <v>251</v>
      </c>
      <c r="E125" s="4" t="s">
        <v>6</v>
      </c>
      <c r="F125" s="4">
        <v>2004</v>
      </c>
      <c r="G125" s="4"/>
      <c r="H125" s="4"/>
      <c r="I125" s="4"/>
      <c r="J125" s="4"/>
    </row>
    <row r="126" spans="1:10" x14ac:dyDescent="0.25">
      <c r="A126" s="4">
        <v>125</v>
      </c>
      <c r="B126" s="5" t="e">
        <f t="shared" ca="1" si="1"/>
        <v>#REF!</v>
      </c>
      <c r="C126" s="4" t="s">
        <v>254</v>
      </c>
      <c r="D126" s="4" t="s">
        <v>253</v>
      </c>
      <c r="E126" s="4" t="s">
        <v>6</v>
      </c>
      <c r="F126" s="4">
        <v>2003</v>
      </c>
      <c r="G126" s="4"/>
      <c r="H126" s="4"/>
      <c r="I126" s="4"/>
      <c r="J126" s="4"/>
    </row>
    <row r="127" spans="1:10" x14ac:dyDescent="0.25">
      <c r="A127" s="4">
        <v>126</v>
      </c>
      <c r="B127" s="5" t="e">
        <f t="shared" ca="1" si="1"/>
        <v>#REF!</v>
      </c>
      <c r="C127" s="4" t="s">
        <v>256</v>
      </c>
      <c r="D127" s="4" t="s">
        <v>255</v>
      </c>
      <c r="E127" s="4" t="s">
        <v>6</v>
      </c>
      <c r="F127" s="4">
        <v>2005</v>
      </c>
      <c r="G127" s="4"/>
      <c r="H127" s="4"/>
      <c r="I127" s="4"/>
      <c r="J127" s="4"/>
    </row>
    <row r="128" spans="1:10" x14ac:dyDescent="0.25">
      <c r="A128" s="4">
        <v>127</v>
      </c>
      <c r="B128" s="5" t="e">
        <f t="shared" ca="1" si="1"/>
        <v>#REF!</v>
      </c>
      <c r="C128" s="4" t="s">
        <v>258</v>
      </c>
      <c r="D128" s="4" t="s">
        <v>257</v>
      </c>
      <c r="E128" s="4" t="s">
        <v>130</v>
      </c>
      <c r="F128" s="4">
        <v>2008</v>
      </c>
      <c r="G128" s="4"/>
      <c r="H128" s="4"/>
      <c r="I128" s="4"/>
      <c r="J128" s="4"/>
    </row>
    <row r="129" spans="1:10" x14ac:dyDescent="0.25">
      <c r="A129" s="4">
        <v>128</v>
      </c>
      <c r="B129" s="5" t="e">
        <f t="shared" ca="1" si="1"/>
        <v>#REF!</v>
      </c>
      <c r="C129" s="4" t="s">
        <v>260</v>
      </c>
      <c r="D129" s="4" t="s">
        <v>259</v>
      </c>
      <c r="E129" s="4" t="s">
        <v>6</v>
      </c>
      <c r="F129" s="4">
        <v>2005</v>
      </c>
      <c r="G129" s="4"/>
      <c r="H129" s="4"/>
      <c r="I129" s="4"/>
      <c r="J129" s="4"/>
    </row>
    <row r="130" spans="1:10" x14ac:dyDescent="0.25">
      <c r="A130" s="4">
        <v>129</v>
      </c>
      <c r="B130" s="5" t="e">
        <f t="shared" ref="B130:B193" ca="1" si="2">C134(CONCATENATE("D:\انساني\رياضية\","(",A130,")"),A130)</f>
        <v>#REF!</v>
      </c>
      <c r="C130" s="4" t="s">
        <v>262</v>
      </c>
      <c r="D130" s="4" t="s">
        <v>261</v>
      </c>
      <c r="E130" s="4" t="s">
        <v>6</v>
      </c>
      <c r="F130" s="4">
        <v>2006</v>
      </c>
      <c r="G130" s="4"/>
      <c r="H130" s="4"/>
      <c r="I130" s="4"/>
      <c r="J130" s="4"/>
    </row>
    <row r="131" spans="1:10" x14ac:dyDescent="0.25">
      <c r="A131" s="4">
        <v>130</v>
      </c>
      <c r="B131" s="5" t="e">
        <f t="shared" ca="1" si="2"/>
        <v>#REF!</v>
      </c>
      <c r="C131" s="4" t="s">
        <v>264</v>
      </c>
      <c r="D131" s="4" t="s">
        <v>263</v>
      </c>
      <c r="E131" s="4" t="s">
        <v>6</v>
      </c>
      <c r="F131" s="4">
        <v>2004</v>
      </c>
      <c r="G131" s="4"/>
      <c r="H131" s="4"/>
      <c r="I131" s="4"/>
      <c r="J131" s="4"/>
    </row>
    <row r="132" spans="1:10" x14ac:dyDescent="0.25">
      <c r="A132" s="4">
        <v>131</v>
      </c>
      <c r="B132" s="5" t="e">
        <f t="shared" ca="1" si="2"/>
        <v>#REF!</v>
      </c>
      <c r="C132" s="4" t="s">
        <v>266</v>
      </c>
      <c r="D132" s="4" t="s">
        <v>265</v>
      </c>
      <c r="E132" s="4" t="s">
        <v>9</v>
      </c>
      <c r="F132" s="4">
        <v>2003</v>
      </c>
      <c r="G132" s="4"/>
      <c r="H132" s="4"/>
      <c r="I132" s="4"/>
      <c r="J132" s="4"/>
    </row>
    <row r="133" spans="1:10" x14ac:dyDescent="0.25">
      <c r="A133" s="4">
        <v>132</v>
      </c>
      <c r="B133" s="5" t="e">
        <f t="shared" ca="1" si="2"/>
        <v>#REF!</v>
      </c>
      <c r="C133" s="4" t="s">
        <v>1525</v>
      </c>
      <c r="D133" s="4" t="s">
        <v>267</v>
      </c>
      <c r="E133" s="4" t="s">
        <v>9</v>
      </c>
      <c r="F133" s="4">
        <v>2004</v>
      </c>
      <c r="G133" s="4"/>
      <c r="H133" s="4"/>
      <c r="I133" s="4"/>
      <c r="J133" s="4"/>
    </row>
    <row r="134" spans="1:10" x14ac:dyDescent="0.25">
      <c r="A134" s="4">
        <v>133</v>
      </c>
      <c r="B134" s="5" t="e">
        <f t="shared" ca="1" si="2"/>
        <v>#REF!</v>
      </c>
      <c r="C134" s="4" t="s">
        <v>270</v>
      </c>
      <c r="D134" s="4" t="s">
        <v>269</v>
      </c>
      <c r="E134" s="4" t="s">
        <v>9</v>
      </c>
      <c r="F134" s="4">
        <v>2007</v>
      </c>
      <c r="G134" s="4"/>
      <c r="H134" s="4"/>
      <c r="I134" s="4"/>
      <c r="J134" s="4"/>
    </row>
    <row r="135" spans="1:10" x14ac:dyDescent="0.25">
      <c r="A135" s="4">
        <v>134</v>
      </c>
      <c r="B135" s="5" t="e">
        <f t="shared" ca="1" si="2"/>
        <v>#REF!</v>
      </c>
      <c r="C135" s="4" t="s">
        <v>272</v>
      </c>
      <c r="D135" s="4" t="s">
        <v>271</v>
      </c>
      <c r="E135" s="4" t="s">
        <v>9</v>
      </c>
      <c r="F135" s="4">
        <v>2007</v>
      </c>
      <c r="G135" s="4"/>
      <c r="H135" s="4"/>
      <c r="I135" s="4"/>
      <c r="J135" s="4"/>
    </row>
    <row r="136" spans="1:10" x14ac:dyDescent="0.25">
      <c r="A136" s="4">
        <v>135</v>
      </c>
      <c r="B136" s="5" t="e">
        <f t="shared" ca="1" si="2"/>
        <v>#REF!</v>
      </c>
      <c r="C136" s="4" t="s">
        <v>274</v>
      </c>
      <c r="D136" s="4" t="s">
        <v>273</v>
      </c>
      <c r="E136" s="4" t="s">
        <v>9</v>
      </c>
      <c r="F136" s="4">
        <v>2007</v>
      </c>
      <c r="G136" s="4"/>
      <c r="H136" s="4"/>
      <c r="I136" s="4"/>
      <c r="J136" s="4"/>
    </row>
    <row r="137" spans="1:10" x14ac:dyDescent="0.25">
      <c r="A137" s="4">
        <v>136</v>
      </c>
      <c r="B137" s="5" t="e">
        <f t="shared" ca="1" si="2"/>
        <v>#REF!</v>
      </c>
      <c r="C137" s="4" t="s">
        <v>276</v>
      </c>
      <c r="D137" s="4" t="s">
        <v>275</v>
      </c>
      <c r="E137" s="4" t="s">
        <v>9</v>
      </c>
      <c r="F137" s="4">
        <v>2008</v>
      </c>
      <c r="G137" s="4"/>
      <c r="H137" s="4"/>
      <c r="I137" s="4"/>
      <c r="J137" s="4"/>
    </row>
    <row r="138" spans="1:10" x14ac:dyDescent="0.25">
      <c r="A138" s="4">
        <v>137</v>
      </c>
      <c r="B138" s="5" t="e">
        <f t="shared" ca="1" si="2"/>
        <v>#REF!</v>
      </c>
      <c r="C138" s="4" t="s">
        <v>278</v>
      </c>
      <c r="D138" s="4" t="s">
        <v>277</v>
      </c>
      <c r="E138" s="4" t="s">
        <v>9</v>
      </c>
      <c r="F138" s="4">
        <v>2008</v>
      </c>
      <c r="G138" s="4"/>
      <c r="H138" s="4"/>
      <c r="I138" s="4"/>
      <c r="J138" s="4"/>
    </row>
    <row r="139" spans="1:10" x14ac:dyDescent="0.25">
      <c r="A139" s="4">
        <v>138</v>
      </c>
      <c r="B139" s="5" t="e">
        <f t="shared" ca="1" si="2"/>
        <v>#REF!</v>
      </c>
      <c r="C139" s="4" t="s">
        <v>280</v>
      </c>
      <c r="D139" s="4" t="s">
        <v>279</v>
      </c>
      <c r="E139" s="4" t="s">
        <v>31</v>
      </c>
      <c r="F139" s="4">
        <v>2008</v>
      </c>
      <c r="G139" s="4"/>
      <c r="H139" s="4"/>
      <c r="I139" s="4"/>
      <c r="J139" s="4"/>
    </row>
    <row r="140" spans="1:10" x14ac:dyDescent="0.25">
      <c r="A140" s="4">
        <v>139</v>
      </c>
      <c r="B140" s="5" t="e">
        <f t="shared" ca="1" si="2"/>
        <v>#REF!</v>
      </c>
      <c r="C140" s="4" t="s">
        <v>282</v>
      </c>
      <c r="D140" s="4" t="s">
        <v>281</v>
      </c>
      <c r="E140" s="4" t="s">
        <v>31</v>
      </c>
      <c r="F140" s="4">
        <v>2010</v>
      </c>
      <c r="G140" s="4"/>
      <c r="H140" s="4"/>
      <c r="I140" s="4"/>
      <c r="J140" s="4"/>
    </row>
    <row r="141" spans="1:10" x14ac:dyDescent="0.25">
      <c r="A141" s="4">
        <v>140</v>
      </c>
      <c r="B141" s="5" t="e">
        <f t="shared" ca="1" si="2"/>
        <v>#REF!</v>
      </c>
      <c r="C141" s="4" t="s">
        <v>284</v>
      </c>
      <c r="D141" s="4" t="s">
        <v>283</v>
      </c>
      <c r="E141" s="4" t="s">
        <v>31</v>
      </c>
      <c r="F141" s="4">
        <v>2010</v>
      </c>
      <c r="G141" s="4"/>
      <c r="H141" s="4"/>
      <c r="I141" s="4"/>
      <c r="J141" s="4"/>
    </row>
    <row r="142" spans="1:10" s="1" customFormat="1" x14ac:dyDescent="0.25">
      <c r="A142" s="4">
        <v>141</v>
      </c>
      <c r="B142" s="5" t="e">
        <f t="shared" ca="1" si="2"/>
        <v>#REF!</v>
      </c>
      <c r="C142" s="4" t="s">
        <v>286</v>
      </c>
      <c r="D142" s="4" t="s">
        <v>285</v>
      </c>
      <c r="E142" s="4" t="s">
        <v>9</v>
      </c>
      <c r="F142" s="4">
        <v>2011</v>
      </c>
      <c r="G142" s="4"/>
      <c r="H142" s="4"/>
      <c r="I142" s="4"/>
      <c r="J142" s="4"/>
    </row>
    <row r="143" spans="1:10" x14ac:dyDescent="0.25">
      <c r="A143" s="4">
        <v>142</v>
      </c>
      <c r="B143" s="5" t="e">
        <f t="shared" ca="1" si="2"/>
        <v>#REF!</v>
      </c>
      <c r="C143" s="4" t="s">
        <v>1526</v>
      </c>
      <c r="D143" s="4" t="s">
        <v>287</v>
      </c>
      <c r="E143" s="4" t="s">
        <v>9</v>
      </c>
      <c r="F143" s="4">
        <v>2011</v>
      </c>
      <c r="G143" s="4"/>
      <c r="H143" s="4"/>
      <c r="I143" s="4"/>
      <c r="J143" s="4"/>
    </row>
    <row r="144" spans="1:10" x14ac:dyDescent="0.25">
      <c r="A144" s="4">
        <v>143</v>
      </c>
      <c r="B144" s="5" t="e">
        <f t="shared" ca="1" si="2"/>
        <v>#REF!</v>
      </c>
      <c r="C144" s="4" t="s">
        <v>290</v>
      </c>
      <c r="D144" s="4" t="s">
        <v>289</v>
      </c>
      <c r="E144" s="4" t="s">
        <v>9</v>
      </c>
      <c r="F144" s="4">
        <v>2013</v>
      </c>
      <c r="G144" s="4"/>
      <c r="H144" s="4"/>
      <c r="I144" s="4"/>
      <c r="J144" s="4"/>
    </row>
    <row r="145" spans="1:10" x14ac:dyDescent="0.25">
      <c r="A145" s="4">
        <v>144</v>
      </c>
      <c r="B145" s="5" t="e">
        <f t="shared" ca="1" si="2"/>
        <v>#REF!</v>
      </c>
      <c r="C145" s="4" t="s">
        <v>292</v>
      </c>
      <c r="D145" s="4" t="s">
        <v>291</v>
      </c>
      <c r="E145" s="4" t="s">
        <v>9</v>
      </c>
      <c r="F145" s="4">
        <v>2011</v>
      </c>
      <c r="G145" s="4"/>
      <c r="H145" s="4"/>
      <c r="I145" s="4"/>
      <c r="J145" s="4"/>
    </row>
    <row r="146" spans="1:10" x14ac:dyDescent="0.25">
      <c r="A146" s="4">
        <v>145</v>
      </c>
      <c r="B146" s="5" t="e">
        <f t="shared" ca="1" si="2"/>
        <v>#REF!</v>
      </c>
      <c r="C146" s="4" t="s">
        <v>294</v>
      </c>
      <c r="D146" s="4" t="s">
        <v>293</v>
      </c>
      <c r="E146" s="4" t="s">
        <v>31</v>
      </c>
      <c r="F146" s="4">
        <v>2006</v>
      </c>
      <c r="G146" s="4"/>
      <c r="H146" s="4"/>
      <c r="I146" s="4"/>
      <c r="J146" s="4"/>
    </row>
    <row r="147" spans="1:10" x14ac:dyDescent="0.25">
      <c r="A147" s="4">
        <v>146</v>
      </c>
      <c r="B147" s="5" t="e">
        <f t="shared" ca="1" si="2"/>
        <v>#REF!</v>
      </c>
      <c r="C147" s="4" t="s">
        <v>296</v>
      </c>
      <c r="D147" s="4" t="s">
        <v>295</v>
      </c>
      <c r="E147" s="4" t="s">
        <v>9</v>
      </c>
      <c r="F147" s="4">
        <v>2011</v>
      </c>
      <c r="G147" s="4"/>
      <c r="H147" s="4"/>
      <c r="I147" s="4"/>
      <c r="J147" s="4"/>
    </row>
    <row r="148" spans="1:10" x14ac:dyDescent="0.25">
      <c r="A148" s="4">
        <v>147</v>
      </c>
      <c r="B148" s="5" t="e">
        <f t="shared" ca="1" si="2"/>
        <v>#REF!</v>
      </c>
      <c r="C148" s="4" t="s">
        <v>298</v>
      </c>
      <c r="D148" s="4" t="s">
        <v>297</v>
      </c>
      <c r="E148" s="4" t="s">
        <v>31</v>
      </c>
      <c r="F148" s="4">
        <v>2008</v>
      </c>
      <c r="G148" s="4"/>
      <c r="H148" s="4"/>
      <c r="I148" s="4"/>
      <c r="J148" s="4"/>
    </row>
    <row r="149" spans="1:10" x14ac:dyDescent="0.25">
      <c r="A149" s="4">
        <v>148</v>
      </c>
      <c r="B149" s="5" t="e">
        <f t="shared" ca="1" si="2"/>
        <v>#REF!</v>
      </c>
      <c r="C149" s="4" t="s">
        <v>300</v>
      </c>
      <c r="D149" s="4" t="s">
        <v>299</v>
      </c>
      <c r="E149" s="4" t="s">
        <v>207</v>
      </c>
      <c r="F149" s="4">
        <v>2011</v>
      </c>
      <c r="G149" s="4"/>
      <c r="H149" s="4"/>
      <c r="I149" s="4"/>
      <c r="J149" s="4"/>
    </row>
    <row r="150" spans="1:10" x14ac:dyDescent="0.25">
      <c r="A150" s="4">
        <v>149</v>
      </c>
      <c r="B150" s="5" t="e">
        <f t="shared" ca="1" si="2"/>
        <v>#REF!</v>
      </c>
      <c r="C150" s="4" t="s">
        <v>301</v>
      </c>
      <c r="D150" s="4" t="s">
        <v>302</v>
      </c>
      <c r="E150" s="4" t="s">
        <v>31</v>
      </c>
      <c r="F150" s="4">
        <v>2010</v>
      </c>
      <c r="G150" s="4"/>
      <c r="H150" s="4"/>
      <c r="I150" s="4"/>
      <c r="J150" s="4"/>
    </row>
    <row r="151" spans="1:10" x14ac:dyDescent="0.25">
      <c r="A151" s="4">
        <v>150</v>
      </c>
      <c r="B151" s="5" t="e">
        <f t="shared" ca="1" si="2"/>
        <v>#REF!</v>
      </c>
      <c r="C151" s="4" t="s">
        <v>304</v>
      </c>
      <c r="D151" s="4" t="s">
        <v>303</v>
      </c>
      <c r="E151" s="4" t="s">
        <v>31</v>
      </c>
      <c r="F151" s="4">
        <v>2011</v>
      </c>
      <c r="G151" s="4"/>
      <c r="H151" s="4"/>
      <c r="I151" s="4"/>
      <c r="J151" s="4"/>
    </row>
    <row r="152" spans="1:10" x14ac:dyDescent="0.25">
      <c r="A152" s="4">
        <v>151</v>
      </c>
      <c r="B152" s="5" t="e">
        <f t="shared" ca="1" si="2"/>
        <v>#REF!</v>
      </c>
      <c r="C152" s="4" t="s">
        <v>306</v>
      </c>
      <c r="D152" s="4" t="s">
        <v>305</v>
      </c>
      <c r="E152" s="4" t="s">
        <v>9</v>
      </c>
      <c r="F152" s="4">
        <v>2012</v>
      </c>
      <c r="G152" s="4"/>
      <c r="H152" s="4"/>
      <c r="I152" s="4"/>
      <c r="J152" s="4"/>
    </row>
    <row r="153" spans="1:10" x14ac:dyDescent="0.25">
      <c r="A153" s="4">
        <v>152</v>
      </c>
      <c r="B153" s="5" t="e">
        <f t="shared" ca="1" si="2"/>
        <v>#REF!</v>
      </c>
      <c r="C153" s="4" t="s">
        <v>308</v>
      </c>
      <c r="D153" s="4" t="s">
        <v>307</v>
      </c>
      <c r="E153" s="4" t="s">
        <v>9</v>
      </c>
      <c r="F153" s="4">
        <v>2011</v>
      </c>
      <c r="G153" s="4"/>
      <c r="H153" s="4"/>
      <c r="I153" s="4"/>
      <c r="J153" s="4"/>
    </row>
    <row r="154" spans="1:10" x14ac:dyDescent="0.25">
      <c r="A154" s="4">
        <v>153</v>
      </c>
      <c r="B154" s="5" t="e">
        <f t="shared" ca="1" si="2"/>
        <v>#REF!</v>
      </c>
      <c r="C154" s="4" t="s">
        <v>310</v>
      </c>
      <c r="D154" s="4" t="s">
        <v>309</v>
      </c>
      <c r="E154" s="4" t="s">
        <v>9</v>
      </c>
      <c r="F154" s="4">
        <v>2011</v>
      </c>
      <c r="G154" s="4"/>
      <c r="H154" s="4"/>
      <c r="I154" s="4"/>
      <c r="J154" s="4"/>
    </row>
    <row r="155" spans="1:10" x14ac:dyDescent="0.25">
      <c r="A155" s="4">
        <v>154</v>
      </c>
      <c r="B155" s="5" t="e">
        <f t="shared" ca="1" si="2"/>
        <v>#REF!</v>
      </c>
      <c r="C155" s="4" t="s">
        <v>312</v>
      </c>
      <c r="D155" s="4" t="s">
        <v>311</v>
      </c>
      <c r="E155" s="4" t="s">
        <v>9</v>
      </c>
      <c r="F155" s="4">
        <v>2011</v>
      </c>
      <c r="G155" s="4"/>
      <c r="H155" s="4"/>
      <c r="I155" s="4"/>
      <c r="J155" s="4"/>
    </row>
    <row r="156" spans="1:10" x14ac:dyDescent="0.25">
      <c r="A156" s="4">
        <v>155</v>
      </c>
      <c r="B156" s="5" t="e">
        <f t="shared" ca="1" si="2"/>
        <v>#REF!</v>
      </c>
      <c r="C156" s="4" t="s">
        <v>314</v>
      </c>
      <c r="D156" s="4" t="s">
        <v>313</v>
      </c>
      <c r="E156" s="4" t="s">
        <v>9</v>
      </c>
      <c r="F156" s="4">
        <v>2011</v>
      </c>
      <c r="G156" s="4"/>
      <c r="H156" s="4"/>
      <c r="I156" s="4"/>
      <c r="J156" s="4"/>
    </row>
    <row r="157" spans="1:10" x14ac:dyDescent="0.25">
      <c r="A157" s="4">
        <v>156</v>
      </c>
      <c r="B157" s="5" t="e">
        <f t="shared" ca="1" si="2"/>
        <v>#REF!</v>
      </c>
      <c r="C157" s="4" t="s">
        <v>316</v>
      </c>
      <c r="D157" s="4" t="s">
        <v>315</v>
      </c>
      <c r="E157" s="4" t="s">
        <v>317</v>
      </c>
      <c r="F157" s="4">
        <v>2011</v>
      </c>
      <c r="G157" s="4"/>
      <c r="H157" s="4"/>
      <c r="I157" s="4"/>
      <c r="J157" s="4"/>
    </row>
    <row r="158" spans="1:10" x14ac:dyDescent="0.25">
      <c r="A158" s="4">
        <v>157</v>
      </c>
      <c r="B158" s="5" t="e">
        <f t="shared" ca="1" si="2"/>
        <v>#REF!</v>
      </c>
      <c r="C158" s="4" t="s">
        <v>319</v>
      </c>
      <c r="D158" s="4" t="s">
        <v>318</v>
      </c>
      <c r="E158" s="4" t="s">
        <v>9</v>
      </c>
      <c r="F158" s="4">
        <v>2012</v>
      </c>
      <c r="G158" s="4"/>
      <c r="H158" s="4"/>
      <c r="I158" s="4"/>
      <c r="J158" s="4"/>
    </row>
    <row r="159" spans="1:10" x14ac:dyDescent="0.25">
      <c r="A159" s="4">
        <v>158</v>
      </c>
      <c r="B159" s="5" t="e">
        <f t="shared" ca="1" si="2"/>
        <v>#REF!</v>
      </c>
      <c r="C159" s="4" t="s">
        <v>321</v>
      </c>
      <c r="D159" s="4" t="s">
        <v>320</v>
      </c>
      <c r="E159" s="4" t="s">
        <v>9</v>
      </c>
      <c r="F159" s="4">
        <v>2011</v>
      </c>
      <c r="G159" s="4"/>
      <c r="H159" s="4"/>
      <c r="I159" s="4"/>
      <c r="J159" s="4"/>
    </row>
    <row r="160" spans="1:10" x14ac:dyDescent="0.25">
      <c r="A160" s="4">
        <v>159</v>
      </c>
      <c r="B160" s="5" t="e">
        <f t="shared" ca="1" si="2"/>
        <v>#REF!</v>
      </c>
      <c r="C160" s="4" t="s">
        <v>323</v>
      </c>
      <c r="D160" s="4" t="s">
        <v>322</v>
      </c>
      <c r="E160" s="4" t="s">
        <v>9</v>
      </c>
      <c r="F160" s="4">
        <v>2012</v>
      </c>
      <c r="G160" s="4"/>
      <c r="H160" s="4"/>
      <c r="I160" s="4"/>
      <c r="J160" s="4"/>
    </row>
    <row r="161" spans="1:10" x14ac:dyDescent="0.25">
      <c r="A161" s="4">
        <v>160</v>
      </c>
      <c r="B161" s="5" t="e">
        <f t="shared" ca="1" si="2"/>
        <v>#REF!</v>
      </c>
      <c r="C161" s="4" t="s">
        <v>324</v>
      </c>
      <c r="D161" s="4" t="s">
        <v>959</v>
      </c>
      <c r="E161" s="4" t="s">
        <v>9</v>
      </c>
      <c r="F161" s="4">
        <v>2012</v>
      </c>
      <c r="G161" s="4"/>
      <c r="H161" s="4"/>
      <c r="I161" s="4"/>
      <c r="J161" s="4"/>
    </row>
    <row r="162" spans="1:10" x14ac:dyDescent="0.25">
      <c r="A162" s="4">
        <v>161</v>
      </c>
      <c r="B162" s="5" t="e">
        <f t="shared" ca="1" si="2"/>
        <v>#REF!</v>
      </c>
      <c r="C162" s="4" t="s">
        <v>326</v>
      </c>
      <c r="D162" s="4" t="s">
        <v>325</v>
      </c>
      <c r="E162" s="4" t="s">
        <v>31</v>
      </c>
      <c r="F162" s="4">
        <v>2010</v>
      </c>
      <c r="G162" s="4"/>
      <c r="H162" s="4"/>
      <c r="I162" s="4"/>
      <c r="J162" s="4"/>
    </row>
    <row r="163" spans="1:10" x14ac:dyDescent="0.25">
      <c r="A163" s="4">
        <v>162</v>
      </c>
      <c r="B163" s="5" t="e">
        <f t="shared" ca="1" si="2"/>
        <v>#REF!</v>
      </c>
      <c r="C163" s="4" t="s">
        <v>328</v>
      </c>
      <c r="D163" s="4" t="s">
        <v>327</v>
      </c>
      <c r="E163" s="4" t="s">
        <v>9</v>
      </c>
      <c r="F163" s="4">
        <v>2011</v>
      </c>
      <c r="G163" s="4"/>
      <c r="H163" s="4"/>
      <c r="I163" s="4"/>
      <c r="J163" s="4"/>
    </row>
    <row r="164" spans="1:10" x14ac:dyDescent="0.25">
      <c r="A164" s="4">
        <v>163</v>
      </c>
      <c r="B164" s="5" t="e">
        <f t="shared" ca="1" si="2"/>
        <v>#REF!</v>
      </c>
      <c r="C164" s="4" t="s">
        <v>330</v>
      </c>
      <c r="D164" s="4" t="s">
        <v>329</v>
      </c>
      <c r="E164" s="4" t="s">
        <v>9</v>
      </c>
      <c r="F164" s="4">
        <v>2011</v>
      </c>
      <c r="G164" s="4"/>
      <c r="H164" s="4"/>
      <c r="I164" s="4"/>
      <c r="J164" s="4"/>
    </row>
    <row r="165" spans="1:10" x14ac:dyDescent="0.25">
      <c r="A165" s="4">
        <v>164</v>
      </c>
      <c r="B165" s="5" t="e">
        <f t="shared" ca="1" si="2"/>
        <v>#REF!</v>
      </c>
      <c r="C165" s="4" t="s">
        <v>332</v>
      </c>
      <c r="D165" s="4" t="s">
        <v>331</v>
      </c>
      <c r="E165" s="4" t="s">
        <v>9</v>
      </c>
      <c r="F165" s="4">
        <v>2012</v>
      </c>
      <c r="G165" s="4"/>
      <c r="H165" s="4"/>
      <c r="I165" s="4"/>
      <c r="J165" s="4"/>
    </row>
    <row r="166" spans="1:10" x14ac:dyDescent="0.25">
      <c r="A166" s="4">
        <v>165</v>
      </c>
      <c r="B166" s="5" t="e">
        <f t="shared" ca="1" si="2"/>
        <v>#REF!</v>
      </c>
      <c r="C166" s="4" t="s">
        <v>1215</v>
      </c>
      <c r="D166" s="4" t="s">
        <v>1216</v>
      </c>
      <c r="E166" s="4" t="s">
        <v>1010</v>
      </c>
      <c r="F166" s="4">
        <v>2020</v>
      </c>
      <c r="G166" s="4"/>
      <c r="H166" s="4"/>
      <c r="I166" s="4"/>
      <c r="J166" s="4"/>
    </row>
    <row r="167" spans="1:10" x14ac:dyDescent="0.25">
      <c r="A167" s="4">
        <v>166</v>
      </c>
      <c r="B167" s="5" t="e">
        <f t="shared" ca="1" si="2"/>
        <v>#REF!</v>
      </c>
      <c r="C167" s="4" t="s">
        <v>334</v>
      </c>
      <c r="D167" s="4" t="s">
        <v>333</v>
      </c>
      <c r="E167" s="4" t="s">
        <v>207</v>
      </c>
      <c r="F167" s="4">
        <v>2011</v>
      </c>
      <c r="G167" s="4"/>
      <c r="H167" s="4"/>
      <c r="I167" s="4"/>
      <c r="J167" s="4"/>
    </row>
    <row r="168" spans="1:10" x14ac:dyDescent="0.25">
      <c r="A168" s="4">
        <v>167</v>
      </c>
      <c r="B168" s="5" t="e">
        <f t="shared" ca="1" si="2"/>
        <v>#REF!</v>
      </c>
      <c r="C168" s="4" t="s">
        <v>336</v>
      </c>
      <c r="D168" s="4" t="s">
        <v>335</v>
      </c>
      <c r="E168" s="4" t="s">
        <v>9</v>
      </c>
      <c r="F168" s="4">
        <v>2012</v>
      </c>
      <c r="G168" s="4"/>
      <c r="H168" s="4"/>
      <c r="I168" s="4"/>
      <c r="J168" s="4"/>
    </row>
    <row r="169" spans="1:10" x14ac:dyDescent="0.25">
      <c r="A169" s="4">
        <v>168</v>
      </c>
      <c r="B169" s="5" t="e">
        <f t="shared" ca="1" si="2"/>
        <v>#REF!</v>
      </c>
      <c r="C169" s="4" t="s">
        <v>338</v>
      </c>
      <c r="D169" s="4" t="s">
        <v>337</v>
      </c>
      <c r="E169" s="4" t="s">
        <v>207</v>
      </c>
      <c r="F169" s="4">
        <v>2011</v>
      </c>
      <c r="G169" s="4"/>
      <c r="H169" s="4"/>
      <c r="I169" s="4"/>
      <c r="J169" s="4"/>
    </row>
    <row r="170" spans="1:10" x14ac:dyDescent="0.25">
      <c r="A170" s="4">
        <v>169</v>
      </c>
      <c r="B170" s="5" t="e">
        <f t="shared" ca="1" si="2"/>
        <v>#REF!</v>
      </c>
      <c r="C170" s="4" t="s">
        <v>340</v>
      </c>
      <c r="D170" s="4" t="s">
        <v>339</v>
      </c>
      <c r="E170" s="4" t="s">
        <v>9</v>
      </c>
      <c r="F170" s="4">
        <v>2013</v>
      </c>
      <c r="G170" s="4"/>
      <c r="H170" s="4"/>
      <c r="I170" s="4"/>
      <c r="J170" s="4"/>
    </row>
    <row r="171" spans="1:10" x14ac:dyDescent="0.25">
      <c r="A171" s="4">
        <v>170</v>
      </c>
      <c r="B171" s="5" t="e">
        <f t="shared" ca="1" si="2"/>
        <v>#REF!</v>
      </c>
      <c r="C171" s="4" t="s">
        <v>342</v>
      </c>
      <c r="D171" s="4" t="s">
        <v>341</v>
      </c>
      <c r="E171" s="4" t="s">
        <v>317</v>
      </c>
      <c r="F171" s="4">
        <v>2010</v>
      </c>
      <c r="G171" s="4"/>
      <c r="H171" s="4"/>
      <c r="I171" s="4"/>
      <c r="J171" s="4"/>
    </row>
    <row r="172" spans="1:10" x14ac:dyDescent="0.25">
      <c r="A172" s="4">
        <v>171</v>
      </c>
      <c r="B172" s="5" t="e">
        <f t="shared" ca="1" si="2"/>
        <v>#REF!</v>
      </c>
      <c r="C172" s="4" t="s">
        <v>344</v>
      </c>
      <c r="D172" s="4" t="s">
        <v>343</v>
      </c>
      <c r="E172" s="4" t="s">
        <v>317</v>
      </c>
      <c r="F172" s="4">
        <v>2010</v>
      </c>
      <c r="G172" s="4"/>
      <c r="H172" s="4"/>
      <c r="I172" s="4"/>
      <c r="J172" s="4"/>
    </row>
    <row r="173" spans="1:10" x14ac:dyDescent="0.25">
      <c r="A173" s="4">
        <v>172</v>
      </c>
      <c r="B173" s="5" t="e">
        <f t="shared" ca="1" si="2"/>
        <v>#REF!</v>
      </c>
      <c r="C173" s="4" t="s">
        <v>346</v>
      </c>
      <c r="D173" s="4" t="s">
        <v>345</v>
      </c>
      <c r="E173" s="4" t="s">
        <v>317</v>
      </c>
      <c r="F173" s="4">
        <v>2010</v>
      </c>
      <c r="G173" s="4"/>
      <c r="H173" s="4"/>
      <c r="I173" s="4"/>
      <c r="J173" s="4"/>
    </row>
    <row r="174" spans="1:10" x14ac:dyDescent="0.25">
      <c r="A174" s="4">
        <v>173</v>
      </c>
      <c r="B174" s="5" t="e">
        <f t="shared" ca="1" si="2"/>
        <v>#REF!</v>
      </c>
      <c r="C174" s="4" t="s">
        <v>348</v>
      </c>
      <c r="D174" s="4" t="s">
        <v>347</v>
      </c>
      <c r="E174" s="4" t="s">
        <v>317</v>
      </c>
      <c r="F174" s="4">
        <v>2011</v>
      </c>
      <c r="G174" s="4"/>
      <c r="H174" s="4"/>
      <c r="I174" s="4"/>
      <c r="J174" s="4"/>
    </row>
    <row r="175" spans="1:10" x14ac:dyDescent="0.25">
      <c r="A175" s="4">
        <v>174</v>
      </c>
      <c r="B175" s="5" t="e">
        <f t="shared" ca="1" si="2"/>
        <v>#REF!</v>
      </c>
      <c r="C175" s="4" t="s">
        <v>350</v>
      </c>
      <c r="D175" s="4" t="s">
        <v>349</v>
      </c>
      <c r="E175" s="4" t="s">
        <v>317</v>
      </c>
      <c r="F175" s="4">
        <v>2010</v>
      </c>
      <c r="G175" s="4"/>
      <c r="H175" s="4"/>
      <c r="I175" s="4"/>
      <c r="J175" s="4"/>
    </row>
    <row r="176" spans="1:10" x14ac:dyDescent="0.25">
      <c r="A176" s="4">
        <v>175</v>
      </c>
      <c r="B176" s="5" t="e">
        <f t="shared" ca="1" si="2"/>
        <v>#REF!</v>
      </c>
      <c r="C176" s="4" t="s">
        <v>352</v>
      </c>
      <c r="D176" s="4" t="s">
        <v>351</v>
      </c>
      <c r="E176" s="4" t="s">
        <v>317</v>
      </c>
      <c r="F176" s="4">
        <v>2010</v>
      </c>
      <c r="G176" s="4"/>
      <c r="H176" s="4"/>
      <c r="I176" s="4"/>
      <c r="J176" s="4"/>
    </row>
    <row r="177" spans="1:10" x14ac:dyDescent="0.25">
      <c r="A177" s="4">
        <v>176</v>
      </c>
      <c r="B177" s="5" t="e">
        <f t="shared" ca="1" si="2"/>
        <v>#REF!</v>
      </c>
      <c r="C177" s="4" t="s">
        <v>354</v>
      </c>
      <c r="D177" s="4" t="s">
        <v>353</v>
      </c>
      <c r="E177" s="4" t="s">
        <v>317</v>
      </c>
      <c r="F177" s="4">
        <v>2010</v>
      </c>
      <c r="G177" s="4"/>
      <c r="H177" s="4"/>
      <c r="I177" s="4"/>
      <c r="J177" s="4"/>
    </row>
    <row r="178" spans="1:10" x14ac:dyDescent="0.25">
      <c r="A178" s="4">
        <v>177</v>
      </c>
      <c r="B178" s="5" t="e">
        <f t="shared" ca="1" si="2"/>
        <v>#REF!</v>
      </c>
      <c r="C178" s="4" t="s">
        <v>356</v>
      </c>
      <c r="D178" s="4" t="s">
        <v>355</v>
      </c>
      <c r="E178" s="4" t="s">
        <v>317</v>
      </c>
      <c r="F178" s="4">
        <v>2010</v>
      </c>
      <c r="G178" s="4"/>
      <c r="H178" s="4"/>
      <c r="I178" s="4"/>
      <c r="J178" s="4"/>
    </row>
    <row r="179" spans="1:10" x14ac:dyDescent="0.25">
      <c r="A179" s="4">
        <v>178</v>
      </c>
      <c r="B179" s="5" t="e">
        <f t="shared" ca="1" si="2"/>
        <v>#REF!</v>
      </c>
      <c r="C179" s="4" t="s">
        <v>358</v>
      </c>
      <c r="D179" s="4" t="s">
        <v>357</v>
      </c>
      <c r="E179" s="4" t="s">
        <v>31</v>
      </c>
      <c r="F179" s="4">
        <v>2010</v>
      </c>
      <c r="G179" s="4"/>
      <c r="H179" s="4"/>
      <c r="I179" s="4"/>
      <c r="J179" s="4"/>
    </row>
    <row r="180" spans="1:10" x14ac:dyDescent="0.25">
      <c r="A180" s="4">
        <v>179</v>
      </c>
      <c r="B180" s="5" t="e">
        <f t="shared" ca="1" si="2"/>
        <v>#REF!</v>
      </c>
      <c r="C180" s="4" t="s">
        <v>360</v>
      </c>
      <c r="D180" s="4" t="s">
        <v>359</v>
      </c>
      <c r="E180" s="4" t="s">
        <v>9</v>
      </c>
      <c r="F180" s="4">
        <v>2010</v>
      </c>
      <c r="G180" s="4"/>
      <c r="H180" s="4"/>
      <c r="I180" s="4"/>
      <c r="J180" s="4"/>
    </row>
    <row r="181" spans="1:10" x14ac:dyDescent="0.25">
      <c r="A181" s="4">
        <v>180</v>
      </c>
      <c r="B181" s="5" t="e">
        <f t="shared" ca="1" si="2"/>
        <v>#REF!</v>
      </c>
      <c r="C181" s="4" t="s">
        <v>362</v>
      </c>
      <c r="D181" s="4" t="s">
        <v>361</v>
      </c>
      <c r="E181" s="4" t="s">
        <v>9</v>
      </c>
      <c r="F181" s="4">
        <v>2012</v>
      </c>
      <c r="G181" s="4"/>
      <c r="H181" s="4"/>
      <c r="I181" s="4"/>
      <c r="J181" s="4"/>
    </row>
    <row r="182" spans="1:10" x14ac:dyDescent="0.25">
      <c r="A182" s="4">
        <v>181</v>
      </c>
      <c r="B182" s="5" t="e">
        <f t="shared" ca="1" si="2"/>
        <v>#REF!</v>
      </c>
      <c r="C182" s="4" t="s">
        <v>364</v>
      </c>
      <c r="D182" s="4" t="s">
        <v>363</v>
      </c>
      <c r="E182" s="4" t="s">
        <v>9</v>
      </c>
      <c r="F182" s="4">
        <v>2011</v>
      </c>
      <c r="G182" s="4"/>
      <c r="H182" s="4"/>
      <c r="I182" s="4"/>
      <c r="J182" s="4"/>
    </row>
    <row r="183" spans="1:10" x14ac:dyDescent="0.25">
      <c r="A183" s="4">
        <v>182</v>
      </c>
      <c r="B183" s="5" t="e">
        <f t="shared" ca="1" si="2"/>
        <v>#REF!</v>
      </c>
      <c r="C183" s="4" t="s">
        <v>1527</v>
      </c>
      <c r="D183" s="4" t="s">
        <v>365</v>
      </c>
      <c r="E183" s="4" t="s">
        <v>9</v>
      </c>
      <c r="F183" s="4">
        <v>2011</v>
      </c>
      <c r="G183" s="4"/>
      <c r="H183" s="4"/>
      <c r="I183" s="4"/>
      <c r="J183" s="4"/>
    </row>
    <row r="184" spans="1:10" x14ac:dyDescent="0.25">
      <c r="A184" s="4">
        <v>183</v>
      </c>
      <c r="B184" s="5" t="e">
        <f t="shared" ca="1" si="2"/>
        <v>#REF!</v>
      </c>
      <c r="C184" s="4" t="s">
        <v>368</v>
      </c>
      <c r="D184" s="4" t="s">
        <v>367</v>
      </c>
      <c r="E184" s="4" t="s">
        <v>9</v>
      </c>
      <c r="F184" s="4">
        <v>2012</v>
      </c>
      <c r="G184" s="4"/>
      <c r="H184" s="4"/>
      <c r="I184" s="4"/>
      <c r="J184" s="4"/>
    </row>
    <row r="185" spans="1:10" x14ac:dyDescent="0.25">
      <c r="A185" s="4">
        <v>184</v>
      </c>
      <c r="B185" s="5" t="e">
        <f t="shared" ca="1" si="2"/>
        <v>#REF!</v>
      </c>
      <c r="C185" s="4" t="s">
        <v>370</v>
      </c>
      <c r="D185" s="4" t="s">
        <v>369</v>
      </c>
      <c r="E185" s="4" t="s">
        <v>9</v>
      </c>
      <c r="F185" s="4">
        <v>2012</v>
      </c>
      <c r="G185" s="4"/>
      <c r="H185" s="4"/>
      <c r="I185" s="4"/>
      <c r="J185" s="4"/>
    </row>
    <row r="186" spans="1:10" x14ac:dyDescent="0.25">
      <c r="A186" s="4">
        <v>185</v>
      </c>
      <c r="B186" s="5" t="e">
        <f t="shared" ca="1" si="2"/>
        <v>#REF!</v>
      </c>
      <c r="C186" s="4" t="s">
        <v>372</v>
      </c>
      <c r="D186" s="4" t="s">
        <v>371</v>
      </c>
      <c r="E186" s="4" t="s">
        <v>9</v>
      </c>
      <c r="F186" s="4">
        <v>2012</v>
      </c>
      <c r="G186" s="4"/>
      <c r="H186" s="4"/>
      <c r="I186" s="4"/>
      <c r="J186" s="4"/>
    </row>
    <row r="187" spans="1:10" x14ac:dyDescent="0.25">
      <c r="A187" s="4">
        <v>186</v>
      </c>
      <c r="B187" s="5" t="e">
        <f t="shared" ca="1" si="2"/>
        <v>#REF!</v>
      </c>
      <c r="C187" s="4" t="s">
        <v>374</v>
      </c>
      <c r="D187" s="4" t="s">
        <v>373</v>
      </c>
      <c r="E187" s="4" t="s">
        <v>9</v>
      </c>
      <c r="F187" s="4">
        <v>2012</v>
      </c>
      <c r="G187" s="4"/>
      <c r="H187" s="4"/>
      <c r="I187" s="4"/>
      <c r="J187" s="4"/>
    </row>
    <row r="188" spans="1:10" x14ac:dyDescent="0.25">
      <c r="A188" s="4">
        <v>187</v>
      </c>
      <c r="B188" s="5" t="e">
        <f t="shared" ca="1" si="2"/>
        <v>#REF!</v>
      </c>
      <c r="C188" s="4" t="s">
        <v>1528</v>
      </c>
      <c r="D188" s="4" t="s">
        <v>375</v>
      </c>
      <c r="E188" s="4" t="s">
        <v>9</v>
      </c>
      <c r="F188" s="4">
        <v>2012</v>
      </c>
      <c r="G188" s="4"/>
      <c r="H188" s="4"/>
      <c r="I188" s="4"/>
      <c r="J188" s="4"/>
    </row>
    <row r="189" spans="1:10" x14ac:dyDescent="0.25">
      <c r="A189" s="4">
        <v>188</v>
      </c>
      <c r="B189" s="5" t="e">
        <f t="shared" ca="1" si="2"/>
        <v>#REF!</v>
      </c>
      <c r="C189" s="4" t="s">
        <v>378</v>
      </c>
      <c r="D189" s="4" t="s">
        <v>377</v>
      </c>
      <c r="E189" s="4" t="s">
        <v>9</v>
      </c>
      <c r="F189" s="4">
        <v>2012</v>
      </c>
      <c r="G189" s="4"/>
      <c r="H189" s="4"/>
      <c r="I189" s="4"/>
      <c r="J189" s="4"/>
    </row>
    <row r="190" spans="1:10" x14ac:dyDescent="0.25">
      <c r="A190" s="4">
        <v>189</v>
      </c>
      <c r="B190" s="5" t="e">
        <f t="shared" ca="1" si="2"/>
        <v>#REF!</v>
      </c>
      <c r="C190" s="4" t="s">
        <v>380</v>
      </c>
      <c r="D190" s="4" t="s">
        <v>379</v>
      </c>
      <c r="E190" s="4" t="s">
        <v>9</v>
      </c>
      <c r="F190" s="4">
        <v>2012</v>
      </c>
      <c r="G190" s="4"/>
      <c r="H190" s="4"/>
      <c r="I190" s="4"/>
      <c r="J190" s="4"/>
    </row>
    <row r="191" spans="1:10" x14ac:dyDescent="0.25">
      <c r="A191" s="4">
        <v>190</v>
      </c>
      <c r="B191" s="5" t="e">
        <f t="shared" ca="1" si="2"/>
        <v>#REF!</v>
      </c>
      <c r="C191" s="4" t="s">
        <v>382</v>
      </c>
      <c r="D191" s="4" t="s">
        <v>381</v>
      </c>
      <c r="E191" s="4" t="s">
        <v>9</v>
      </c>
      <c r="F191" s="4">
        <v>2012</v>
      </c>
      <c r="G191" s="4"/>
      <c r="H191" s="4"/>
      <c r="I191" s="4"/>
      <c r="J191" s="4"/>
    </row>
    <row r="192" spans="1:10" x14ac:dyDescent="0.25">
      <c r="A192" s="4">
        <v>191</v>
      </c>
      <c r="B192" s="5" t="e">
        <f t="shared" ca="1" si="2"/>
        <v>#REF!</v>
      </c>
      <c r="C192" s="4" t="s">
        <v>1529</v>
      </c>
      <c r="D192" s="4" t="s">
        <v>383</v>
      </c>
      <c r="E192" s="4" t="s">
        <v>9</v>
      </c>
      <c r="F192" s="4">
        <v>2012</v>
      </c>
      <c r="G192" s="4"/>
      <c r="H192" s="4"/>
      <c r="I192" s="4"/>
      <c r="J192" s="4"/>
    </row>
    <row r="193" spans="1:10" x14ac:dyDescent="0.25">
      <c r="A193" s="4">
        <v>192</v>
      </c>
      <c r="B193" s="5" t="e">
        <f t="shared" ca="1" si="2"/>
        <v>#REF!</v>
      </c>
      <c r="C193" s="4" t="s">
        <v>386</v>
      </c>
      <c r="D193" s="4" t="s">
        <v>385</v>
      </c>
      <c r="E193" s="4" t="s">
        <v>9</v>
      </c>
      <c r="F193" s="4">
        <v>2013</v>
      </c>
      <c r="G193" s="4"/>
      <c r="H193" s="4"/>
      <c r="I193" s="4"/>
      <c r="J193" s="4"/>
    </row>
    <row r="194" spans="1:10" x14ac:dyDescent="0.25">
      <c r="A194" s="4">
        <v>193</v>
      </c>
      <c r="B194" s="5" t="e">
        <f t="shared" ref="B194:B257" ca="1" si="3">C198(CONCATENATE("D:\انساني\رياضية\","(",A194,")"),A194)</f>
        <v>#REF!</v>
      </c>
      <c r="C194" s="4" t="s">
        <v>388</v>
      </c>
      <c r="D194" s="4" t="s">
        <v>387</v>
      </c>
      <c r="E194" s="4" t="s">
        <v>6</v>
      </c>
      <c r="F194" s="4">
        <v>2004</v>
      </c>
      <c r="G194" s="4"/>
      <c r="H194" s="4"/>
      <c r="I194" s="4"/>
      <c r="J194" s="4"/>
    </row>
    <row r="195" spans="1:10" x14ac:dyDescent="0.25">
      <c r="A195" s="4">
        <v>194</v>
      </c>
      <c r="B195" s="5" t="e">
        <f t="shared" ca="1" si="3"/>
        <v>#REF!</v>
      </c>
      <c r="C195" s="4" t="s">
        <v>390</v>
      </c>
      <c r="D195" s="4" t="s">
        <v>389</v>
      </c>
      <c r="E195" s="4" t="s">
        <v>31</v>
      </c>
      <c r="F195" s="4">
        <v>2010</v>
      </c>
      <c r="G195" s="4"/>
      <c r="H195" s="4"/>
      <c r="I195" s="4"/>
      <c r="J195" s="4"/>
    </row>
    <row r="196" spans="1:10" x14ac:dyDescent="0.25">
      <c r="A196" s="4">
        <v>195</v>
      </c>
      <c r="B196" s="5" t="e">
        <f t="shared" ca="1" si="3"/>
        <v>#REF!</v>
      </c>
      <c r="C196" s="4" t="s">
        <v>392</v>
      </c>
      <c r="D196" s="4" t="s">
        <v>391</v>
      </c>
      <c r="E196" s="4" t="s">
        <v>31</v>
      </c>
      <c r="F196" s="4">
        <v>2010</v>
      </c>
      <c r="G196" s="4"/>
      <c r="H196" s="4"/>
      <c r="I196" s="4"/>
      <c r="J196" s="4"/>
    </row>
    <row r="197" spans="1:10" x14ac:dyDescent="0.25">
      <c r="A197" s="4">
        <v>196</v>
      </c>
      <c r="B197" s="5" t="e">
        <f t="shared" ca="1" si="3"/>
        <v>#REF!</v>
      </c>
      <c r="C197" s="4" t="s">
        <v>394</v>
      </c>
      <c r="D197" s="4" t="s">
        <v>393</v>
      </c>
      <c r="E197" s="4" t="s">
        <v>31</v>
      </c>
      <c r="F197" s="4">
        <v>2010</v>
      </c>
      <c r="G197" s="4"/>
      <c r="H197" s="4"/>
      <c r="I197" s="4"/>
      <c r="J197" s="4"/>
    </row>
    <row r="198" spans="1:10" x14ac:dyDescent="0.25">
      <c r="A198" s="4">
        <v>197</v>
      </c>
      <c r="B198" s="5" t="e">
        <f t="shared" ca="1" si="3"/>
        <v>#REF!</v>
      </c>
      <c r="C198" s="4" t="s">
        <v>396</v>
      </c>
      <c r="D198" s="4" t="s">
        <v>395</v>
      </c>
      <c r="E198" s="4" t="s">
        <v>31</v>
      </c>
      <c r="F198" s="4">
        <v>2010</v>
      </c>
      <c r="G198" s="4"/>
      <c r="H198" s="4"/>
      <c r="I198" s="4"/>
      <c r="J198" s="4"/>
    </row>
    <row r="199" spans="1:10" x14ac:dyDescent="0.25">
      <c r="A199" s="4">
        <v>198</v>
      </c>
      <c r="B199" s="5" t="e">
        <f t="shared" ca="1" si="3"/>
        <v>#REF!</v>
      </c>
      <c r="C199" s="4" t="s">
        <v>398</v>
      </c>
      <c r="D199" s="4" t="s">
        <v>397</v>
      </c>
      <c r="E199" s="4" t="s">
        <v>207</v>
      </c>
      <c r="F199" s="4">
        <v>2011</v>
      </c>
      <c r="G199" s="4"/>
      <c r="H199" s="4"/>
      <c r="I199" s="4"/>
      <c r="J199" s="4"/>
    </row>
    <row r="200" spans="1:10" s="1" customFormat="1" x14ac:dyDescent="0.25">
      <c r="A200" s="4">
        <v>199</v>
      </c>
      <c r="B200" s="5" t="e">
        <f t="shared" ca="1" si="3"/>
        <v>#REF!</v>
      </c>
      <c r="C200" s="4" t="s">
        <v>400</v>
      </c>
      <c r="D200" s="4" t="s">
        <v>399</v>
      </c>
      <c r="E200" s="4" t="s">
        <v>9</v>
      </c>
      <c r="F200" s="4">
        <v>2008</v>
      </c>
      <c r="G200" s="4"/>
      <c r="H200" s="4"/>
      <c r="I200" s="4"/>
      <c r="J200" s="4"/>
    </row>
    <row r="201" spans="1:10" x14ac:dyDescent="0.25">
      <c r="A201" s="4">
        <v>200</v>
      </c>
      <c r="B201" s="5" t="e">
        <f t="shared" ca="1" si="3"/>
        <v>#REF!</v>
      </c>
      <c r="C201" s="4" t="s">
        <v>402</v>
      </c>
      <c r="D201" s="4" t="s">
        <v>401</v>
      </c>
      <c r="E201" s="4" t="s">
        <v>9</v>
      </c>
      <c r="F201" s="4">
        <v>2012</v>
      </c>
      <c r="G201" s="4"/>
      <c r="H201" s="4"/>
      <c r="I201" s="4"/>
      <c r="J201" s="4"/>
    </row>
    <row r="202" spans="1:10" x14ac:dyDescent="0.25">
      <c r="A202" s="4">
        <v>201</v>
      </c>
      <c r="B202" s="5" t="e">
        <f t="shared" ca="1" si="3"/>
        <v>#REF!</v>
      </c>
      <c r="C202" s="4" t="s">
        <v>404</v>
      </c>
      <c r="D202" s="4" t="s">
        <v>403</v>
      </c>
      <c r="E202" s="4" t="s">
        <v>9</v>
      </c>
      <c r="F202" s="4">
        <v>2013</v>
      </c>
      <c r="G202" s="4"/>
      <c r="H202" s="4"/>
      <c r="I202" s="4"/>
      <c r="J202" s="4"/>
    </row>
    <row r="203" spans="1:10" x14ac:dyDescent="0.25">
      <c r="A203" s="4">
        <v>202</v>
      </c>
      <c r="B203" s="5" t="e">
        <f t="shared" ca="1" si="3"/>
        <v>#REF!</v>
      </c>
      <c r="C203" s="4" t="s">
        <v>406</v>
      </c>
      <c r="D203" s="4" t="s">
        <v>405</v>
      </c>
      <c r="E203" s="4" t="s">
        <v>207</v>
      </c>
      <c r="F203" s="4">
        <v>2011</v>
      </c>
      <c r="G203" s="4"/>
      <c r="H203" s="4"/>
      <c r="I203" s="4"/>
      <c r="J203" s="4"/>
    </row>
    <row r="204" spans="1:10" x14ac:dyDescent="0.25">
      <c r="A204" s="4">
        <v>203</v>
      </c>
      <c r="B204" s="5" t="e">
        <f t="shared" ca="1" si="3"/>
        <v>#REF!</v>
      </c>
      <c r="C204" s="4" t="s">
        <v>408</v>
      </c>
      <c r="D204" s="4" t="s">
        <v>407</v>
      </c>
      <c r="E204" s="4" t="s">
        <v>207</v>
      </c>
      <c r="F204" s="4">
        <v>2011</v>
      </c>
      <c r="G204" s="4"/>
      <c r="H204" s="4"/>
      <c r="I204" s="4"/>
      <c r="J204" s="4"/>
    </row>
    <row r="205" spans="1:10" x14ac:dyDescent="0.25">
      <c r="A205" s="4">
        <v>204</v>
      </c>
      <c r="B205" s="5" t="e">
        <f t="shared" ca="1" si="3"/>
        <v>#REF!</v>
      </c>
      <c r="C205" s="4" t="s">
        <v>410</v>
      </c>
      <c r="D205" s="4" t="s">
        <v>409</v>
      </c>
      <c r="E205" s="4" t="s">
        <v>9</v>
      </c>
      <c r="F205" s="4">
        <v>2012</v>
      </c>
      <c r="G205" s="4"/>
      <c r="H205" s="4"/>
      <c r="I205" s="4"/>
      <c r="J205" s="4"/>
    </row>
    <row r="206" spans="1:10" x14ac:dyDescent="0.25">
      <c r="A206" s="4">
        <v>205</v>
      </c>
      <c r="B206" s="5" t="e">
        <f t="shared" ca="1" si="3"/>
        <v>#REF!</v>
      </c>
      <c r="C206" s="4" t="s">
        <v>1535</v>
      </c>
      <c r="D206" s="4" t="s">
        <v>1534</v>
      </c>
      <c r="E206" s="4" t="s">
        <v>9</v>
      </c>
      <c r="F206" s="4">
        <v>2012</v>
      </c>
      <c r="G206" s="4"/>
      <c r="H206" s="4"/>
      <c r="I206" s="4"/>
      <c r="J206" s="4"/>
    </row>
    <row r="207" spans="1:10" x14ac:dyDescent="0.25">
      <c r="A207" s="4">
        <v>206</v>
      </c>
      <c r="B207" s="5" t="e">
        <f t="shared" ca="1" si="3"/>
        <v>#REF!</v>
      </c>
      <c r="C207" s="4" t="s">
        <v>1536</v>
      </c>
      <c r="D207" s="4" t="s">
        <v>411</v>
      </c>
      <c r="E207" s="4" t="s">
        <v>9</v>
      </c>
      <c r="F207" s="4">
        <v>2013</v>
      </c>
      <c r="G207" s="4"/>
      <c r="H207" s="4"/>
      <c r="I207" s="4"/>
      <c r="J207" s="4"/>
    </row>
    <row r="208" spans="1:10" x14ac:dyDescent="0.25">
      <c r="A208" s="4">
        <v>207</v>
      </c>
      <c r="B208" s="5" t="e">
        <f t="shared" ca="1" si="3"/>
        <v>#REF!</v>
      </c>
      <c r="C208" s="4" t="s">
        <v>414</v>
      </c>
      <c r="D208" s="4" t="s">
        <v>413</v>
      </c>
      <c r="E208" s="4" t="s">
        <v>31</v>
      </c>
      <c r="F208" s="4">
        <v>2008</v>
      </c>
      <c r="G208" s="4"/>
      <c r="H208" s="4"/>
      <c r="I208" s="4"/>
      <c r="J208" s="4"/>
    </row>
    <row r="209" spans="1:10" x14ac:dyDescent="0.25">
      <c r="A209" s="4">
        <v>208</v>
      </c>
      <c r="B209" s="5" t="e">
        <f t="shared" ca="1" si="3"/>
        <v>#REF!</v>
      </c>
      <c r="C209" s="4" t="s">
        <v>416</v>
      </c>
      <c r="D209" s="4" t="s">
        <v>415</v>
      </c>
      <c r="E209" s="4" t="s">
        <v>9</v>
      </c>
      <c r="F209" s="4">
        <v>2010</v>
      </c>
      <c r="G209" s="4"/>
      <c r="H209" s="4"/>
      <c r="I209" s="4"/>
      <c r="J209" s="4"/>
    </row>
    <row r="210" spans="1:10" x14ac:dyDescent="0.25">
      <c r="A210" s="4">
        <v>209</v>
      </c>
      <c r="B210" s="5" t="e">
        <f t="shared" ca="1" si="3"/>
        <v>#REF!</v>
      </c>
      <c r="C210" s="4" t="s">
        <v>418</v>
      </c>
      <c r="D210" s="4" t="s">
        <v>417</v>
      </c>
      <c r="E210" s="4" t="s">
        <v>31</v>
      </c>
      <c r="F210" s="4">
        <v>2006</v>
      </c>
      <c r="G210" s="4"/>
      <c r="H210" s="4"/>
      <c r="I210" s="4"/>
      <c r="J210" s="4"/>
    </row>
    <row r="211" spans="1:10" x14ac:dyDescent="0.25">
      <c r="A211" s="4">
        <v>210</v>
      </c>
      <c r="B211" s="5" t="e">
        <f t="shared" ca="1" si="3"/>
        <v>#REF!</v>
      </c>
      <c r="C211" s="4" t="s">
        <v>420</v>
      </c>
      <c r="D211" s="4" t="s">
        <v>419</v>
      </c>
      <c r="E211" s="4" t="s">
        <v>6</v>
      </c>
      <c r="F211" s="4">
        <v>2004</v>
      </c>
      <c r="G211" s="4"/>
      <c r="H211" s="4"/>
      <c r="I211" s="4"/>
      <c r="J211" s="4"/>
    </row>
    <row r="212" spans="1:10" x14ac:dyDescent="0.25">
      <c r="A212" s="4">
        <v>211</v>
      </c>
      <c r="B212" s="5" t="e">
        <f t="shared" ca="1" si="3"/>
        <v>#REF!</v>
      </c>
      <c r="C212" s="4" t="s">
        <v>422</v>
      </c>
      <c r="D212" s="4" t="s">
        <v>421</v>
      </c>
      <c r="E212" s="4" t="s">
        <v>9</v>
      </c>
      <c r="F212" s="4">
        <v>2003</v>
      </c>
      <c r="G212" s="4"/>
      <c r="H212" s="4"/>
      <c r="I212" s="4"/>
      <c r="J212" s="4"/>
    </row>
    <row r="213" spans="1:10" x14ac:dyDescent="0.25">
      <c r="A213" s="4">
        <v>212</v>
      </c>
      <c r="B213" s="5" t="e">
        <f t="shared" ca="1" si="3"/>
        <v>#REF!</v>
      </c>
      <c r="C213" s="4" t="s">
        <v>424</v>
      </c>
      <c r="D213" s="4" t="s">
        <v>423</v>
      </c>
      <c r="E213" s="4" t="s">
        <v>6</v>
      </c>
      <c r="F213" s="4">
        <v>2005</v>
      </c>
      <c r="G213" s="4"/>
      <c r="H213" s="4"/>
      <c r="I213" s="4"/>
      <c r="J213" s="4"/>
    </row>
    <row r="214" spans="1:10" x14ac:dyDescent="0.25">
      <c r="A214" s="4">
        <v>213</v>
      </c>
      <c r="B214" s="5" t="e">
        <f t="shared" ca="1" si="3"/>
        <v>#REF!</v>
      </c>
      <c r="C214" s="4" t="s">
        <v>426</v>
      </c>
      <c r="D214" s="4" t="s">
        <v>425</v>
      </c>
      <c r="E214" s="4" t="s">
        <v>31</v>
      </c>
      <c r="F214" s="4">
        <v>2003</v>
      </c>
      <c r="G214" s="4"/>
      <c r="H214" s="4"/>
      <c r="I214" s="4"/>
      <c r="J214" s="4"/>
    </row>
    <row r="215" spans="1:10" x14ac:dyDescent="0.25">
      <c r="A215" s="4">
        <v>214</v>
      </c>
      <c r="B215" s="5" t="e">
        <f t="shared" ca="1" si="3"/>
        <v>#REF!</v>
      </c>
      <c r="C215" s="4" t="s">
        <v>428</v>
      </c>
      <c r="D215" s="4" t="s">
        <v>427</v>
      </c>
      <c r="E215" s="4" t="s">
        <v>6</v>
      </c>
      <c r="F215" s="4">
        <v>2005</v>
      </c>
      <c r="G215" s="4"/>
      <c r="H215" s="4"/>
      <c r="I215" s="4"/>
      <c r="J215" s="4"/>
    </row>
    <row r="216" spans="1:10" x14ac:dyDescent="0.25">
      <c r="A216" s="4">
        <v>215</v>
      </c>
      <c r="B216" s="5" t="e">
        <f t="shared" ca="1" si="3"/>
        <v>#REF!</v>
      </c>
      <c r="C216" s="4" t="s">
        <v>430</v>
      </c>
      <c r="D216" s="4" t="s">
        <v>429</v>
      </c>
      <c r="E216" s="4" t="s">
        <v>31</v>
      </c>
      <c r="F216" s="4">
        <v>2007</v>
      </c>
      <c r="G216" s="4"/>
      <c r="H216" s="4"/>
      <c r="I216" s="4"/>
      <c r="J216" s="4"/>
    </row>
    <row r="217" spans="1:10" x14ac:dyDescent="0.25">
      <c r="A217" s="4">
        <v>216</v>
      </c>
      <c r="B217" s="5" t="e">
        <f t="shared" ca="1" si="3"/>
        <v>#REF!</v>
      </c>
      <c r="C217" s="4" t="s">
        <v>432</v>
      </c>
      <c r="D217" s="4" t="s">
        <v>431</v>
      </c>
      <c r="E217" s="4" t="s">
        <v>9</v>
      </c>
      <c r="F217" s="4">
        <v>2005</v>
      </c>
      <c r="G217" s="4"/>
      <c r="H217" s="4"/>
      <c r="I217" s="4"/>
      <c r="J217" s="4"/>
    </row>
    <row r="218" spans="1:10" x14ac:dyDescent="0.25">
      <c r="A218" s="4">
        <v>217</v>
      </c>
      <c r="B218" s="5" t="e">
        <f t="shared" ca="1" si="3"/>
        <v>#REF!</v>
      </c>
      <c r="C218" s="4" t="s">
        <v>434</v>
      </c>
      <c r="D218" s="4" t="s">
        <v>433</v>
      </c>
      <c r="E218" s="4" t="s">
        <v>9</v>
      </c>
      <c r="F218" s="4">
        <v>2008</v>
      </c>
      <c r="G218" s="4"/>
      <c r="H218" s="4"/>
      <c r="I218" s="4"/>
      <c r="J218" s="4"/>
    </row>
    <row r="219" spans="1:10" x14ac:dyDescent="0.25">
      <c r="A219" s="4">
        <v>218</v>
      </c>
      <c r="B219" s="5" t="e">
        <f t="shared" ca="1" si="3"/>
        <v>#REF!</v>
      </c>
      <c r="C219" s="4" t="s">
        <v>436</v>
      </c>
      <c r="D219" s="4" t="s">
        <v>435</v>
      </c>
      <c r="E219" s="4" t="s">
        <v>31</v>
      </c>
      <c r="F219" s="4">
        <v>2007</v>
      </c>
      <c r="G219" s="4"/>
      <c r="H219" s="4"/>
      <c r="I219" s="4"/>
      <c r="J219" s="4"/>
    </row>
    <row r="220" spans="1:10" x14ac:dyDescent="0.25">
      <c r="A220" s="4">
        <v>219</v>
      </c>
      <c r="B220" s="5" t="e">
        <f t="shared" ca="1" si="3"/>
        <v>#REF!</v>
      </c>
      <c r="C220" s="4" t="s">
        <v>439</v>
      </c>
      <c r="D220" s="4" t="s">
        <v>438</v>
      </c>
      <c r="E220" s="4" t="s">
        <v>31</v>
      </c>
      <c r="F220" s="4">
        <v>2005</v>
      </c>
      <c r="G220" s="4"/>
      <c r="H220" s="4"/>
      <c r="I220" s="4"/>
      <c r="J220" s="4"/>
    </row>
    <row r="221" spans="1:10" x14ac:dyDescent="0.25">
      <c r="A221" s="4">
        <v>220</v>
      </c>
      <c r="B221" s="5" t="e">
        <f t="shared" ca="1" si="3"/>
        <v>#REF!</v>
      </c>
      <c r="C221" s="4" t="s">
        <v>441</v>
      </c>
      <c r="D221" s="4" t="s">
        <v>440</v>
      </c>
      <c r="E221" s="4" t="s">
        <v>9</v>
      </c>
      <c r="F221" s="4">
        <v>2008</v>
      </c>
      <c r="G221" s="4"/>
      <c r="H221" s="4"/>
      <c r="I221" s="4"/>
      <c r="J221" s="4"/>
    </row>
    <row r="222" spans="1:10" x14ac:dyDescent="0.25">
      <c r="A222" s="4">
        <v>221</v>
      </c>
      <c r="B222" s="5" t="e">
        <f t="shared" ca="1" si="3"/>
        <v>#REF!</v>
      </c>
      <c r="C222" s="4" t="s">
        <v>443</v>
      </c>
      <c r="D222" s="4" t="s">
        <v>442</v>
      </c>
      <c r="E222" s="4" t="s">
        <v>6</v>
      </c>
      <c r="F222" s="4">
        <v>2006</v>
      </c>
      <c r="G222" s="4"/>
      <c r="H222" s="4"/>
      <c r="I222" s="4"/>
      <c r="J222" s="4"/>
    </row>
    <row r="223" spans="1:10" x14ac:dyDescent="0.25">
      <c r="A223" s="4">
        <v>222</v>
      </c>
      <c r="B223" s="5" t="e">
        <f t="shared" ca="1" si="3"/>
        <v>#REF!</v>
      </c>
      <c r="C223" s="4" t="s">
        <v>445</v>
      </c>
      <c r="D223" s="4" t="s">
        <v>444</v>
      </c>
      <c r="E223" s="4" t="s">
        <v>6</v>
      </c>
      <c r="F223" s="4">
        <v>2004</v>
      </c>
      <c r="G223" s="4"/>
      <c r="H223" s="4"/>
      <c r="I223" s="4"/>
      <c r="J223" s="4"/>
    </row>
    <row r="224" spans="1:10" s="1" customFormat="1" x14ac:dyDescent="0.25">
      <c r="A224" s="4">
        <v>223</v>
      </c>
      <c r="B224" s="5" t="e">
        <f t="shared" ca="1" si="3"/>
        <v>#REF!</v>
      </c>
      <c r="C224" s="4" t="s">
        <v>447</v>
      </c>
      <c r="D224" s="4" t="s">
        <v>446</v>
      </c>
      <c r="E224" s="4" t="s">
        <v>9</v>
      </c>
      <c r="F224" s="4">
        <v>2007</v>
      </c>
      <c r="G224" s="4"/>
      <c r="H224" s="4"/>
      <c r="I224" s="4"/>
      <c r="J224" s="4"/>
    </row>
    <row r="225" spans="1:10" x14ac:dyDescent="0.25">
      <c r="A225" s="4">
        <v>224</v>
      </c>
      <c r="B225" s="5" t="e">
        <f t="shared" ca="1" si="3"/>
        <v>#REF!</v>
      </c>
      <c r="C225" s="4" t="s">
        <v>449</v>
      </c>
      <c r="D225" s="4" t="s">
        <v>448</v>
      </c>
      <c r="E225" s="4" t="s">
        <v>9</v>
      </c>
      <c r="F225" s="4">
        <v>2007</v>
      </c>
      <c r="G225" s="4"/>
      <c r="H225" s="4"/>
      <c r="I225" s="4"/>
      <c r="J225" s="4"/>
    </row>
    <row r="226" spans="1:10" x14ac:dyDescent="0.25">
      <c r="A226" s="4">
        <v>225</v>
      </c>
      <c r="B226" s="5" t="e">
        <f t="shared" ca="1" si="3"/>
        <v>#REF!</v>
      </c>
      <c r="C226" s="4" t="s">
        <v>451</v>
      </c>
      <c r="D226" s="4" t="s">
        <v>450</v>
      </c>
      <c r="E226" s="4" t="s">
        <v>31</v>
      </c>
      <c r="F226" s="4">
        <v>2008</v>
      </c>
      <c r="G226" s="4"/>
      <c r="H226" s="4"/>
      <c r="I226" s="4"/>
      <c r="J226" s="4"/>
    </row>
    <row r="227" spans="1:10" x14ac:dyDescent="0.25">
      <c r="A227" s="4">
        <v>226</v>
      </c>
      <c r="B227" s="5" t="e">
        <f t="shared" ca="1" si="3"/>
        <v>#REF!</v>
      </c>
      <c r="C227" s="4" t="s">
        <v>453</v>
      </c>
      <c r="D227" s="4" t="s">
        <v>452</v>
      </c>
      <c r="E227" s="4" t="s">
        <v>9</v>
      </c>
      <c r="F227" s="4">
        <v>2004</v>
      </c>
      <c r="G227" s="4"/>
      <c r="H227" s="4"/>
      <c r="I227" s="4"/>
      <c r="J227" s="4"/>
    </row>
    <row r="228" spans="1:10" s="1" customFormat="1" x14ac:dyDescent="0.25">
      <c r="A228" s="4">
        <v>227</v>
      </c>
      <c r="B228" s="5" t="e">
        <f t="shared" ca="1" si="3"/>
        <v>#REF!</v>
      </c>
      <c r="C228" s="4" t="s">
        <v>455</v>
      </c>
      <c r="D228" s="4" t="s">
        <v>454</v>
      </c>
      <c r="E228" s="4" t="s">
        <v>9</v>
      </c>
      <c r="F228" s="4">
        <v>2008</v>
      </c>
      <c r="G228" s="4"/>
      <c r="H228" s="4"/>
      <c r="I228" s="4"/>
      <c r="J228" s="4"/>
    </row>
    <row r="229" spans="1:10" x14ac:dyDescent="0.25">
      <c r="A229" s="4">
        <v>228</v>
      </c>
      <c r="B229" s="5" t="e">
        <f t="shared" ca="1" si="3"/>
        <v>#REF!</v>
      </c>
      <c r="C229" s="4" t="s">
        <v>457</v>
      </c>
      <c r="D229" s="4" t="s">
        <v>456</v>
      </c>
      <c r="E229" s="4" t="s">
        <v>9</v>
      </c>
      <c r="F229" s="4">
        <v>2008</v>
      </c>
      <c r="G229" s="4"/>
      <c r="H229" s="4"/>
      <c r="I229" s="4"/>
      <c r="J229" s="4"/>
    </row>
    <row r="230" spans="1:10" s="3" customFormat="1" x14ac:dyDescent="0.25">
      <c r="A230" s="4">
        <v>229</v>
      </c>
      <c r="B230" s="5" t="e">
        <f t="shared" ca="1" si="3"/>
        <v>#REF!</v>
      </c>
      <c r="C230" s="4" t="s">
        <v>459</v>
      </c>
      <c r="D230" s="4" t="s">
        <v>458</v>
      </c>
      <c r="E230" s="4" t="s">
        <v>9</v>
      </c>
      <c r="F230" s="4">
        <v>2005</v>
      </c>
      <c r="G230" s="4"/>
      <c r="H230" s="4"/>
      <c r="I230" s="4"/>
      <c r="J230" s="4"/>
    </row>
    <row r="231" spans="1:10" x14ac:dyDescent="0.25">
      <c r="A231" s="4">
        <v>230</v>
      </c>
      <c r="B231" s="5" t="e">
        <f t="shared" ca="1" si="3"/>
        <v>#REF!</v>
      </c>
      <c r="C231" s="4" t="s">
        <v>461</v>
      </c>
      <c r="D231" s="4" t="s">
        <v>460</v>
      </c>
      <c r="E231" s="4" t="s">
        <v>9</v>
      </c>
      <c r="F231" s="4">
        <v>2007</v>
      </c>
      <c r="G231" s="4"/>
      <c r="H231" s="4"/>
      <c r="I231" s="4"/>
      <c r="J231" s="4"/>
    </row>
    <row r="232" spans="1:10" s="1" customFormat="1" x14ac:dyDescent="0.25">
      <c r="A232" s="1">
        <v>231</v>
      </c>
      <c r="B232" s="5" t="e">
        <f t="shared" ca="1" si="3"/>
        <v>#REF!</v>
      </c>
      <c r="C232" s="1" t="s">
        <v>463</v>
      </c>
      <c r="D232" s="1" t="s">
        <v>462</v>
      </c>
      <c r="E232" s="1" t="s">
        <v>6</v>
      </c>
      <c r="F232" s="1">
        <v>2005</v>
      </c>
    </row>
    <row r="233" spans="1:10" x14ac:dyDescent="0.25">
      <c r="A233" s="4">
        <v>232</v>
      </c>
      <c r="B233" s="5" t="e">
        <f t="shared" ca="1" si="3"/>
        <v>#REF!</v>
      </c>
      <c r="C233" s="4" t="s">
        <v>465</v>
      </c>
      <c r="D233" s="4" t="s">
        <v>464</v>
      </c>
      <c r="E233" s="4" t="s">
        <v>9</v>
      </c>
      <c r="F233" s="4">
        <v>2007</v>
      </c>
      <c r="G233" s="4"/>
      <c r="H233" s="4"/>
      <c r="I233" s="4"/>
      <c r="J233" s="4"/>
    </row>
    <row r="234" spans="1:10" x14ac:dyDescent="0.25">
      <c r="A234" s="4">
        <v>233</v>
      </c>
      <c r="B234" s="5" t="e">
        <f t="shared" ca="1" si="3"/>
        <v>#REF!</v>
      </c>
      <c r="C234" s="4" t="s">
        <v>471</v>
      </c>
      <c r="D234" s="4" t="s">
        <v>470</v>
      </c>
      <c r="E234" s="4" t="s">
        <v>31</v>
      </c>
      <c r="F234" s="4">
        <v>2009</v>
      </c>
      <c r="G234" s="4"/>
      <c r="H234" s="4"/>
      <c r="I234" s="4"/>
      <c r="J234" s="4"/>
    </row>
    <row r="235" spans="1:10" x14ac:dyDescent="0.25">
      <c r="A235" s="4">
        <v>234</v>
      </c>
      <c r="B235" s="5" t="e">
        <f t="shared" ca="1" si="3"/>
        <v>#REF!</v>
      </c>
      <c r="C235" s="4" t="s">
        <v>469</v>
      </c>
      <c r="D235" s="4" t="s">
        <v>466</v>
      </c>
      <c r="E235" s="4" t="s">
        <v>6</v>
      </c>
      <c r="F235" s="4">
        <v>2004</v>
      </c>
      <c r="G235" s="4"/>
      <c r="H235" s="4"/>
      <c r="I235" s="4"/>
      <c r="J235" s="4"/>
    </row>
    <row r="236" spans="1:10" x14ac:dyDescent="0.25">
      <c r="A236" s="4">
        <v>235</v>
      </c>
      <c r="B236" s="5" t="e">
        <f t="shared" ca="1" si="3"/>
        <v>#REF!</v>
      </c>
      <c r="C236" s="4" t="s">
        <v>468</v>
      </c>
      <c r="D236" s="4" t="s">
        <v>467</v>
      </c>
      <c r="E236" s="4" t="s">
        <v>6</v>
      </c>
      <c r="F236" s="4">
        <v>2004</v>
      </c>
      <c r="G236" s="4"/>
      <c r="H236" s="4"/>
      <c r="I236" s="4"/>
      <c r="J236" s="4"/>
    </row>
    <row r="237" spans="1:10" s="1" customFormat="1" x14ac:dyDescent="0.25">
      <c r="A237" s="1">
        <v>236</v>
      </c>
      <c r="B237" s="5" t="e">
        <f t="shared" ca="1" si="3"/>
        <v>#REF!</v>
      </c>
      <c r="C237" s="1" t="s">
        <v>472</v>
      </c>
      <c r="D237" s="1" t="s">
        <v>473</v>
      </c>
      <c r="E237" s="1" t="s">
        <v>6</v>
      </c>
      <c r="F237" s="1">
        <v>2002</v>
      </c>
    </row>
    <row r="238" spans="1:10" x14ac:dyDescent="0.25">
      <c r="A238" s="4">
        <v>237</v>
      </c>
      <c r="B238" s="5" t="e">
        <f t="shared" ca="1" si="3"/>
        <v>#REF!</v>
      </c>
      <c r="C238" s="4" t="s">
        <v>475</v>
      </c>
      <c r="D238" s="4" t="s">
        <v>474</v>
      </c>
      <c r="E238" s="4" t="s">
        <v>6</v>
      </c>
      <c r="F238" s="4">
        <v>2004</v>
      </c>
      <c r="G238" s="4"/>
      <c r="H238" s="4"/>
      <c r="I238" s="4"/>
      <c r="J238" s="4"/>
    </row>
    <row r="239" spans="1:10" x14ac:dyDescent="0.25">
      <c r="A239" s="4">
        <v>238</v>
      </c>
      <c r="B239" s="5" t="e">
        <f t="shared" ca="1" si="3"/>
        <v>#REF!</v>
      </c>
      <c r="C239" s="4" t="s">
        <v>477</v>
      </c>
      <c r="D239" s="4" t="s">
        <v>476</v>
      </c>
      <c r="E239" s="4" t="s">
        <v>6</v>
      </c>
      <c r="F239" s="4">
        <v>2004</v>
      </c>
      <c r="G239" s="4"/>
      <c r="H239" s="4"/>
      <c r="I239" s="4"/>
      <c r="J239" s="4"/>
    </row>
    <row r="240" spans="1:10" x14ac:dyDescent="0.25">
      <c r="A240" s="4">
        <v>239</v>
      </c>
      <c r="B240" s="5" t="e">
        <f t="shared" ca="1" si="3"/>
        <v>#REF!</v>
      </c>
      <c r="C240" s="4" t="s">
        <v>479</v>
      </c>
      <c r="D240" s="4" t="s">
        <v>478</v>
      </c>
      <c r="E240" s="4" t="s">
        <v>9</v>
      </c>
      <c r="F240" s="4">
        <v>2013</v>
      </c>
      <c r="G240" s="4"/>
      <c r="H240" s="4"/>
      <c r="I240" s="4"/>
      <c r="J240" s="4"/>
    </row>
    <row r="241" spans="1:10" x14ac:dyDescent="0.25">
      <c r="A241" s="4">
        <v>240</v>
      </c>
      <c r="B241" s="5" t="e">
        <f t="shared" ca="1" si="3"/>
        <v>#REF!</v>
      </c>
      <c r="C241" s="4" t="s">
        <v>481</v>
      </c>
      <c r="D241" s="4" t="s">
        <v>480</v>
      </c>
      <c r="E241" s="4" t="s">
        <v>31</v>
      </c>
      <c r="F241" s="4">
        <v>2005</v>
      </c>
      <c r="G241" s="4"/>
      <c r="H241" s="4"/>
      <c r="I241" s="4"/>
      <c r="J241" s="4"/>
    </row>
    <row r="242" spans="1:10" x14ac:dyDescent="0.25">
      <c r="A242" s="4">
        <v>241</v>
      </c>
      <c r="B242" s="5" t="e">
        <f t="shared" ca="1" si="3"/>
        <v>#REF!</v>
      </c>
      <c r="C242" s="4" t="s">
        <v>483</v>
      </c>
      <c r="D242" s="4" t="s">
        <v>482</v>
      </c>
      <c r="E242" s="4" t="s">
        <v>6</v>
      </c>
      <c r="F242" s="4">
        <v>2004</v>
      </c>
      <c r="G242" s="4"/>
      <c r="H242" s="4"/>
      <c r="I242" s="4"/>
      <c r="J242" s="4"/>
    </row>
    <row r="243" spans="1:10" x14ac:dyDescent="0.25">
      <c r="A243" s="4">
        <v>242</v>
      </c>
      <c r="B243" s="5" t="e">
        <f t="shared" ca="1" si="3"/>
        <v>#REF!</v>
      </c>
      <c r="C243" s="4" t="s">
        <v>485</v>
      </c>
      <c r="D243" s="4" t="s">
        <v>484</v>
      </c>
      <c r="E243" s="4" t="s">
        <v>31</v>
      </c>
      <c r="F243" s="4">
        <v>2005</v>
      </c>
      <c r="G243" s="4"/>
      <c r="H243" s="4"/>
      <c r="I243" s="4"/>
      <c r="J243" s="4"/>
    </row>
    <row r="244" spans="1:10" x14ac:dyDescent="0.25">
      <c r="A244" s="4">
        <v>243</v>
      </c>
      <c r="B244" s="5" t="e">
        <f t="shared" ca="1" si="3"/>
        <v>#REF!</v>
      </c>
      <c r="C244" s="4" t="s">
        <v>487</v>
      </c>
      <c r="D244" s="4" t="s">
        <v>486</v>
      </c>
      <c r="E244" s="4" t="s">
        <v>31</v>
      </c>
      <c r="F244" s="4">
        <v>2004</v>
      </c>
      <c r="G244" s="4"/>
      <c r="H244" s="4"/>
      <c r="I244" s="4"/>
      <c r="J244" s="4"/>
    </row>
    <row r="245" spans="1:10" x14ac:dyDescent="0.25">
      <c r="A245" s="4">
        <v>244</v>
      </c>
      <c r="B245" s="5" t="e">
        <f t="shared" ca="1" si="3"/>
        <v>#REF!</v>
      </c>
      <c r="C245" s="4" t="s">
        <v>190</v>
      </c>
      <c r="D245" s="4" t="s">
        <v>488</v>
      </c>
      <c r="E245" s="4" t="s">
        <v>9</v>
      </c>
      <c r="F245" s="4">
        <v>2013</v>
      </c>
      <c r="G245" s="4"/>
      <c r="H245" s="4"/>
      <c r="I245" s="4"/>
      <c r="J245" s="4"/>
    </row>
    <row r="246" spans="1:10" x14ac:dyDescent="0.25">
      <c r="A246" s="4">
        <v>245</v>
      </c>
      <c r="B246" s="5" t="e">
        <f t="shared" ca="1" si="3"/>
        <v>#REF!</v>
      </c>
      <c r="C246" s="4" t="s">
        <v>490</v>
      </c>
      <c r="D246" s="4" t="s">
        <v>489</v>
      </c>
      <c r="E246" s="4" t="s">
        <v>31</v>
      </c>
      <c r="F246" s="4">
        <v>2008</v>
      </c>
      <c r="G246" s="4"/>
      <c r="H246" s="4"/>
      <c r="I246" s="4"/>
      <c r="J246" s="4"/>
    </row>
    <row r="247" spans="1:10" x14ac:dyDescent="0.25">
      <c r="A247" s="4">
        <v>246</v>
      </c>
      <c r="B247" s="5" t="e">
        <f t="shared" ca="1" si="3"/>
        <v>#REF!</v>
      </c>
      <c r="C247" s="4" t="s">
        <v>492</v>
      </c>
      <c r="D247" s="4" t="s">
        <v>491</v>
      </c>
      <c r="E247" s="4" t="s">
        <v>31</v>
      </c>
      <c r="F247" s="4">
        <v>2006</v>
      </c>
      <c r="G247" s="4"/>
      <c r="H247" s="4"/>
      <c r="I247" s="4"/>
      <c r="J247" s="4"/>
    </row>
    <row r="248" spans="1:10" x14ac:dyDescent="0.25">
      <c r="A248" s="4">
        <v>247</v>
      </c>
      <c r="B248" s="5" t="e">
        <f t="shared" ca="1" si="3"/>
        <v>#REF!</v>
      </c>
      <c r="C248" s="4" t="s">
        <v>494</v>
      </c>
      <c r="D248" s="4" t="s">
        <v>493</v>
      </c>
      <c r="E248" s="4" t="s">
        <v>9</v>
      </c>
      <c r="F248" s="4">
        <v>2007</v>
      </c>
      <c r="G248" s="4"/>
      <c r="H248" s="4"/>
      <c r="I248" s="4"/>
      <c r="J248" s="4"/>
    </row>
    <row r="249" spans="1:10" x14ac:dyDescent="0.25">
      <c r="A249" s="4">
        <v>248</v>
      </c>
      <c r="B249" s="5" t="e">
        <f t="shared" ca="1" si="3"/>
        <v>#REF!</v>
      </c>
      <c r="C249" s="4" t="s">
        <v>496</v>
      </c>
      <c r="D249" s="4" t="s">
        <v>495</v>
      </c>
      <c r="E249" s="4" t="s">
        <v>6</v>
      </c>
      <c r="F249" s="4">
        <v>2005</v>
      </c>
      <c r="G249" s="4"/>
      <c r="H249" s="4"/>
      <c r="I249" s="4"/>
      <c r="J249" s="4"/>
    </row>
    <row r="250" spans="1:10" x14ac:dyDescent="0.25">
      <c r="A250" s="4">
        <v>249</v>
      </c>
      <c r="B250" s="5" t="e">
        <f t="shared" ca="1" si="3"/>
        <v>#REF!</v>
      </c>
      <c r="C250" s="4" t="s">
        <v>497</v>
      </c>
      <c r="D250" s="4" t="s">
        <v>498</v>
      </c>
      <c r="E250" s="4" t="s">
        <v>6</v>
      </c>
      <c r="F250" s="4">
        <v>2004</v>
      </c>
      <c r="G250" s="4"/>
      <c r="H250" s="4"/>
      <c r="I250" s="4"/>
      <c r="J250" s="4"/>
    </row>
    <row r="251" spans="1:10" x14ac:dyDescent="0.25">
      <c r="A251" s="4">
        <v>250</v>
      </c>
      <c r="B251" s="5" t="e">
        <f t="shared" ca="1" si="3"/>
        <v>#REF!</v>
      </c>
      <c r="C251" s="4" t="s">
        <v>500</v>
      </c>
      <c r="D251" s="4" t="s">
        <v>499</v>
      </c>
      <c r="E251" s="4" t="s">
        <v>6</v>
      </c>
      <c r="F251" s="4">
        <v>2004</v>
      </c>
      <c r="G251" s="4"/>
      <c r="H251" s="4"/>
      <c r="I251" s="4"/>
      <c r="J251" s="4"/>
    </row>
    <row r="252" spans="1:10" x14ac:dyDescent="0.25">
      <c r="A252" s="4">
        <v>251</v>
      </c>
      <c r="B252" s="5" t="e">
        <f t="shared" ca="1" si="3"/>
        <v>#REF!</v>
      </c>
      <c r="C252" s="4" t="s">
        <v>502</v>
      </c>
      <c r="D252" s="4" t="s">
        <v>501</v>
      </c>
      <c r="E252" s="4" t="s">
        <v>6</v>
      </c>
      <c r="F252" s="4">
        <v>2004</v>
      </c>
      <c r="G252" s="4"/>
      <c r="H252" s="4"/>
      <c r="I252" s="4"/>
      <c r="J252" s="4"/>
    </row>
    <row r="253" spans="1:10" x14ac:dyDescent="0.25">
      <c r="A253" s="4">
        <v>252</v>
      </c>
      <c r="B253" s="5" t="e">
        <f t="shared" ca="1" si="3"/>
        <v>#REF!</v>
      </c>
      <c r="C253" s="4" t="s">
        <v>504</v>
      </c>
      <c r="D253" s="4" t="s">
        <v>503</v>
      </c>
      <c r="E253" s="4" t="s">
        <v>6</v>
      </c>
      <c r="F253" s="4">
        <v>2004</v>
      </c>
      <c r="G253" s="4"/>
      <c r="H253" s="4"/>
      <c r="I253" s="4"/>
      <c r="J253" s="4"/>
    </row>
    <row r="254" spans="1:10" x14ac:dyDescent="0.25">
      <c r="A254" s="4">
        <v>253</v>
      </c>
      <c r="B254" s="5" t="e">
        <f t="shared" ca="1" si="3"/>
        <v>#REF!</v>
      </c>
      <c r="C254" s="4" t="s">
        <v>506</v>
      </c>
      <c r="D254" s="4" t="s">
        <v>505</v>
      </c>
      <c r="E254" s="4" t="s">
        <v>31</v>
      </c>
      <c r="F254" s="4">
        <v>2005</v>
      </c>
      <c r="G254" s="4"/>
      <c r="H254" s="4"/>
      <c r="I254" s="4"/>
      <c r="J254" s="4"/>
    </row>
    <row r="255" spans="1:10" x14ac:dyDescent="0.25">
      <c r="A255" s="4">
        <v>254</v>
      </c>
      <c r="B255" s="5" t="e">
        <f t="shared" ca="1" si="3"/>
        <v>#REF!</v>
      </c>
      <c r="C255" s="4" t="s">
        <v>508</v>
      </c>
      <c r="D255" s="4" t="s">
        <v>507</v>
      </c>
      <c r="E255" s="4" t="s">
        <v>9</v>
      </c>
      <c r="F255" s="4">
        <v>2008</v>
      </c>
      <c r="G255" s="4"/>
      <c r="H255" s="4"/>
      <c r="I255" s="4"/>
      <c r="J255" s="4"/>
    </row>
    <row r="256" spans="1:10" x14ac:dyDescent="0.25">
      <c r="A256" s="4">
        <v>255</v>
      </c>
      <c r="B256" s="5" t="e">
        <f t="shared" ca="1" si="3"/>
        <v>#REF!</v>
      </c>
      <c r="C256" s="4" t="s">
        <v>512</v>
      </c>
      <c r="D256" s="4" t="s">
        <v>511</v>
      </c>
      <c r="E256" s="4" t="s">
        <v>6</v>
      </c>
      <c r="F256" s="4">
        <v>2010</v>
      </c>
      <c r="G256" s="4"/>
      <c r="H256" s="4"/>
      <c r="I256" s="4"/>
      <c r="J256" s="4"/>
    </row>
    <row r="257" spans="1:10" s="1" customFormat="1" x14ac:dyDescent="0.25">
      <c r="A257" s="4">
        <v>256</v>
      </c>
      <c r="B257" s="5" t="e">
        <f t="shared" ca="1" si="3"/>
        <v>#REF!</v>
      </c>
      <c r="C257" s="4" t="s">
        <v>514</v>
      </c>
      <c r="D257" s="4" t="s">
        <v>513</v>
      </c>
      <c r="E257" s="4" t="s">
        <v>6</v>
      </c>
      <c r="F257" s="4">
        <v>2010</v>
      </c>
      <c r="G257" s="4"/>
      <c r="H257" s="4"/>
      <c r="I257" s="4"/>
      <c r="J257" s="4"/>
    </row>
    <row r="258" spans="1:10" x14ac:dyDescent="0.25">
      <c r="A258" s="4">
        <v>257</v>
      </c>
      <c r="B258" s="5" t="e">
        <f t="shared" ref="B258:B321" ca="1" si="4">C262(CONCATENATE("D:\انساني\رياضية\","(",A258,")"),A258)</f>
        <v>#REF!</v>
      </c>
      <c r="C258" s="4" t="s">
        <v>516</v>
      </c>
      <c r="D258" s="4" t="s">
        <v>515</v>
      </c>
      <c r="E258" s="4" t="s">
        <v>6</v>
      </c>
      <c r="F258" s="4">
        <v>2005</v>
      </c>
      <c r="G258" s="4"/>
      <c r="H258" s="4"/>
      <c r="I258" s="4"/>
      <c r="J258" s="4"/>
    </row>
    <row r="259" spans="1:10" x14ac:dyDescent="0.25">
      <c r="A259" s="4">
        <v>258</v>
      </c>
      <c r="B259" s="5" t="e">
        <f t="shared" ca="1" si="4"/>
        <v>#REF!</v>
      </c>
      <c r="C259" s="4" t="s">
        <v>518</v>
      </c>
      <c r="D259" s="4" t="s">
        <v>517</v>
      </c>
      <c r="E259" s="4" t="s">
        <v>6</v>
      </c>
      <c r="F259" s="4">
        <v>2005</v>
      </c>
      <c r="G259" s="4"/>
      <c r="H259" s="4"/>
      <c r="I259" s="4"/>
      <c r="J259" s="4"/>
    </row>
    <row r="260" spans="1:10" x14ac:dyDescent="0.25">
      <c r="A260" s="4">
        <v>259</v>
      </c>
      <c r="B260" s="5" t="e">
        <f t="shared" ca="1" si="4"/>
        <v>#REF!</v>
      </c>
      <c r="C260" s="4" t="s">
        <v>520</v>
      </c>
      <c r="D260" s="4" t="s">
        <v>519</v>
      </c>
      <c r="E260" s="4" t="s">
        <v>6</v>
      </c>
      <c r="F260" s="4">
        <v>2006</v>
      </c>
      <c r="G260" s="4"/>
      <c r="H260" s="4"/>
      <c r="I260" s="4"/>
      <c r="J260" s="4"/>
    </row>
    <row r="261" spans="1:10" s="1" customFormat="1" x14ac:dyDescent="0.25">
      <c r="A261" s="4">
        <v>260</v>
      </c>
      <c r="B261" s="5" t="e">
        <f t="shared" ca="1" si="4"/>
        <v>#REF!</v>
      </c>
      <c r="C261" s="4" t="s">
        <v>522</v>
      </c>
      <c r="D261" s="4" t="s">
        <v>521</v>
      </c>
      <c r="E261" s="4" t="s">
        <v>6</v>
      </c>
      <c r="F261" s="4">
        <v>2006</v>
      </c>
      <c r="G261" s="4"/>
      <c r="H261" s="4"/>
      <c r="I261" s="4"/>
      <c r="J261" s="4"/>
    </row>
    <row r="262" spans="1:10" x14ac:dyDescent="0.25">
      <c r="A262" s="4">
        <v>261</v>
      </c>
      <c r="B262" s="5" t="e">
        <f t="shared" ca="1" si="4"/>
        <v>#REF!</v>
      </c>
      <c r="C262" s="4" t="s">
        <v>524</v>
      </c>
      <c r="D262" s="4" t="s">
        <v>523</v>
      </c>
      <c r="E262" s="4" t="s">
        <v>6</v>
      </c>
      <c r="F262" s="4">
        <v>2005</v>
      </c>
      <c r="G262" s="4"/>
      <c r="H262" s="4"/>
      <c r="I262" s="4"/>
      <c r="J262" s="4"/>
    </row>
    <row r="263" spans="1:10" x14ac:dyDescent="0.25">
      <c r="A263" s="4">
        <v>262</v>
      </c>
      <c r="B263" s="5" t="e">
        <f t="shared" ca="1" si="4"/>
        <v>#REF!</v>
      </c>
      <c r="C263" s="4" t="s">
        <v>526</v>
      </c>
      <c r="D263" s="4" t="s">
        <v>525</v>
      </c>
      <c r="E263" s="4" t="s">
        <v>6</v>
      </c>
      <c r="F263" s="4">
        <v>2006</v>
      </c>
      <c r="G263" s="4"/>
      <c r="H263" s="4"/>
      <c r="I263" s="4"/>
      <c r="J263" s="4"/>
    </row>
    <row r="264" spans="1:10" x14ac:dyDescent="0.25">
      <c r="A264" s="4">
        <v>263</v>
      </c>
      <c r="B264" s="5" t="e">
        <f t="shared" ca="1" si="4"/>
        <v>#REF!</v>
      </c>
      <c r="C264" s="4" t="s">
        <v>510</v>
      </c>
      <c r="D264" s="4" t="s">
        <v>509</v>
      </c>
      <c r="E264" s="4" t="s">
        <v>6</v>
      </c>
      <c r="F264" s="4">
        <v>2006</v>
      </c>
      <c r="G264" s="4"/>
      <c r="H264" s="4"/>
      <c r="I264" s="4"/>
      <c r="J264" s="4"/>
    </row>
    <row r="265" spans="1:10" x14ac:dyDescent="0.25">
      <c r="A265" s="4">
        <v>264</v>
      </c>
      <c r="B265" s="5" t="e">
        <f t="shared" ca="1" si="4"/>
        <v>#REF!</v>
      </c>
      <c r="C265" s="4" t="s">
        <v>1538</v>
      </c>
      <c r="D265" s="4" t="s">
        <v>527</v>
      </c>
      <c r="E265" s="4" t="s">
        <v>9</v>
      </c>
      <c r="F265" s="4">
        <v>2013</v>
      </c>
      <c r="G265" s="4"/>
      <c r="H265" s="4"/>
      <c r="I265" s="4"/>
      <c r="J265" s="4"/>
    </row>
    <row r="266" spans="1:10" x14ac:dyDescent="0.25">
      <c r="A266" s="4">
        <v>265</v>
      </c>
      <c r="B266" s="5" t="e">
        <f t="shared" ca="1" si="4"/>
        <v>#REF!</v>
      </c>
      <c r="C266" s="4" t="s">
        <v>530</v>
      </c>
      <c r="D266" s="4" t="s">
        <v>529</v>
      </c>
      <c r="E266" s="4" t="s">
        <v>9</v>
      </c>
      <c r="F266" s="4">
        <v>2013</v>
      </c>
      <c r="G266" s="4"/>
      <c r="H266" s="4"/>
      <c r="I266" s="4"/>
      <c r="J266" s="4"/>
    </row>
    <row r="267" spans="1:10" x14ac:dyDescent="0.25">
      <c r="A267" s="4">
        <v>266</v>
      </c>
      <c r="B267" s="5" t="e">
        <f t="shared" ca="1" si="4"/>
        <v>#REF!</v>
      </c>
      <c r="C267" s="4" t="s">
        <v>532</v>
      </c>
      <c r="D267" s="4" t="s">
        <v>531</v>
      </c>
      <c r="E267" s="4" t="s">
        <v>9</v>
      </c>
      <c r="F267" s="4">
        <v>2013</v>
      </c>
      <c r="G267" s="4"/>
      <c r="H267" s="4"/>
      <c r="I267" s="4"/>
      <c r="J267" s="4"/>
    </row>
    <row r="268" spans="1:10" x14ac:dyDescent="0.25">
      <c r="A268" s="4">
        <v>267</v>
      </c>
      <c r="B268" s="5" t="e">
        <f t="shared" ca="1" si="4"/>
        <v>#REF!</v>
      </c>
      <c r="C268" s="4" t="s">
        <v>534</v>
      </c>
      <c r="D268" s="4" t="s">
        <v>533</v>
      </c>
      <c r="E268" s="4" t="s">
        <v>9</v>
      </c>
      <c r="F268" s="4">
        <v>2013</v>
      </c>
      <c r="G268" s="4"/>
      <c r="H268" s="4"/>
      <c r="I268" s="4"/>
      <c r="J268" s="4"/>
    </row>
    <row r="269" spans="1:10" x14ac:dyDescent="0.25">
      <c r="A269" s="4">
        <v>268</v>
      </c>
      <c r="B269" s="5" t="e">
        <f t="shared" ca="1" si="4"/>
        <v>#REF!</v>
      </c>
      <c r="C269" s="4" t="s">
        <v>536</v>
      </c>
      <c r="D269" s="4" t="s">
        <v>535</v>
      </c>
      <c r="E269" s="4" t="s">
        <v>9</v>
      </c>
      <c r="F269" s="4">
        <v>2013</v>
      </c>
      <c r="G269" s="4"/>
      <c r="H269" s="4"/>
      <c r="I269" s="4"/>
      <c r="J269" s="4"/>
    </row>
    <row r="270" spans="1:10" x14ac:dyDescent="0.25">
      <c r="A270" s="4">
        <v>269</v>
      </c>
      <c r="B270" s="5" t="e">
        <f t="shared" ca="1" si="4"/>
        <v>#REF!</v>
      </c>
      <c r="C270" s="4" t="s">
        <v>538</v>
      </c>
      <c r="D270" s="4" t="s">
        <v>537</v>
      </c>
      <c r="E270" s="4" t="s">
        <v>9</v>
      </c>
      <c r="F270" s="4">
        <v>2013</v>
      </c>
      <c r="G270" s="4"/>
      <c r="H270" s="4"/>
      <c r="I270" s="4"/>
      <c r="J270" s="4"/>
    </row>
    <row r="271" spans="1:10" x14ac:dyDescent="0.25">
      <c r="A271" s="4">
        <v>270</v>
      </c>
      <c r="B271" s="5" t="e">
        <f t="shared" ca="1" si="4"/>
        <v>#REF!</v>
      </c>
      <c r="C271" s="4" t="s">
        <v>540</v>
      </c>
      <c r="D271" s="4" t="s">
        <v>539</v>
      </c>
      <c r="E271" s="4" t="s">
        <v>9</v>
      </c>
      <c r="F271" s="4">
        <v>2013</v>
      </c>
      <c r="G271" s="4"/>
      <c r="H271" s="4"/>
      <c r="I271" s="4"/>
      <c r="J271" s="4"/>
    </row>
    <row r="272" spans="1:10" s="1" customFormat="1" x14ac:dyDescent="0.25">
      <c r="A272" s="4">
        <v>271</v>
      </c>
      <c r="B272" s="5" t="e">
        <f t="shared" ca="1" si="4"/>
        <v>#REF!</v>
      </c>
      <c r="C272" s="4" t="s">
        <v>22</v>
      </c>
      <c r="D272" s="4" t="s">
        <v>541</v>
      </c>
      <c r="E272" s="4" t="s">
        <v>9</v>
      </c>
      <c r="F272" s="4">
        <v>2013</v>
      </c>
      <c r="G272" s="4"/>
      <c r="H272" s="4"/>
      <c r="I272" s="4"/>
      <c r="J272" s="4"/>
    </row>
    <row r="273" spans="1:10" x14ac:dyDescent="0.25">
      <c r="A273" s="4">
        <v>272</v>
      </c>
      <c r="B273" s="5" t="e">
        <f t="shared" ca="1" si="4"/>
        <v>#REF!</v>
      </c>
      <c r="C273" s="4" t="s">
        <v>543</v>
      </c>
      <c r="D273" s="4" t="s">
        <v>542</v>
      </c>
      <c r="E273" s="4" t="s">
        <v>9</v>
      </c>
      <c r="F273" s="4">
        <v>2013</v>
      </c>
      <c r="G273" s="4"/>
      <c r="H273" s="4"/>
      <c r="I273" s="4"/>
      <c r="J273" s="4"/>
    </row>
    <row r="274" spans="1:10" x14ac:dyDescent="0.25">
      <c r="A274" s="4">
        <v>273</v>
      </c>
      <c r="B274" s="5" t="e">
        <f t="shared" ca="1" si="4"/>
        <v>#REF!</v>
      </c>
      <c r="C274" s="4" t="s">
        <v>1539</v>
      </c>
      <c r="D274" s="4" t="s">
        <v>544</v>
      </c>
      <c r="E274" s="4" t="s">
        <v>9</v>
      </c>
      <c r="F274" s="4">
        <v>2013</v>
      </c>
      <c r="G274" s="4"/>
      <c r="H274" s="4"/>
      <c r="I274" s="4"/>
      <c r="J274" s="4"/>
    </row>
    <row r="275" spans="1:10" x14ac:dyDescent="0.25">
      <c r="A275" s="4">
        <v>274</v>
      </c>
      <c r="B275" s="5" t="e">
        <f t="shared" ca="1" si="4"/>
        <v>#REF!</v>
      </c>
      <c r="C275" s="4" t="s">
        <v>547</v>
      </c>
      <c r="D275" s="4" t="s">
        <v>546</v>
      </c>
      <c r="E275" s="4" t="s">
        <v>9</v>
      </c>
      <c r="F275" s="4">
        <v>2013</v>
      </c>
      <c r="G275" s="4"/>
      <c r="H275" s="4"/>
      <c r="I275" s="4"/>
      <c r="J275" s="4"/>
    </row>
    <row r="276" spans="1:10" x14ac:dyDescent="0.25">
      <c r="A276" s="4">
        <v>275</v>
      </c>
      <c r="B276" s="5" t="e">
        <f t="shared" ca="1" si="4"/>
        <v>#REF!</v>
      </c>
      <c r="C276" s="4" t="s">
        <v>1540</v>
      </c>
      <c r="D276" s="4" t="s">
        <v>548</v>
      </c>
      <c r="E276" s="4" t="s">
        <v>9</v>
      </c>
      <c r="F276" s="4">
        <v>2013</v>
      </c>
      <c r="G276" s="4"/>
      <c r="H276" s="4"/>
      <c r="I276" s="4"/>
      <c r="J276" s="4"/>
    </row>
    <row r="277" spans="1:10" x14ac:dyDescent="0.25">
      <c r="A277" s="4">
        <v>276</v>
      </c>
      <c r="B277" s="5" t="e">
        <f t="shared" ca="1" si="4"/>
        <v>#REF!</v>
      </c>
      <c r="C277" s="4" t="s">
        <v>551</v>
      </c>
      <c r="D277" s="4" t="s">
        <v>550</v>
      </c>
      <c r="E277" s="4" t="s">
        <v>9</v>
      </c>
      <c r="F277" s="4">
        <v>2013</v>
      </c>
      <c r="G277" s="4"/>
      <c r="H277" s="4"/>
      <c r="I277" s="4"/>
      <c r="J277" s="4"/>
    </row>
    <row r="278" spans="1:10" x14ac:dyDescent="0.25">
      <c r="A278" s="4">
        <v>277</v>
      </c>
      <c r="B278" s="5" t="e">
        <f t="shared" ca="1" si="4"/>
        <v>#REF!</v>
      </c>
      <c r="C278" s="4" t="s">
        <v>553</v>
      </c>
      <c r="D278" s="4" t="s">
        <v>552</v>
      </c>
      <c r="E278" s="4" t="s">
        <v>9</v>
      </c>
      <c r="F278" s="4">
        <v>2013</v>
      </c>
      <c r="G278" s="4"/>
      <c r="H278" s="4"/>
      <c r="I278" s="4"/>
      <c r="J278" s="4"/>
    </row>
    <row r="279" spans="1:10" x14ac:dyDescent="0.25">
      <c r="A279" s="4">
        <v>278</v>
      </c>
      <c r="B279" s="5" t="e">
        <f t="shared" ca="1" si="4"/>
        <v>#REF!</v>
      </c>
      <c r="C279" s="4" t="s">
        <v>555</v>
      </c>
      <c r="D279" s="4" t="s">
        <v>554</v>
      </c>
      <c r="E279" s="4" t="s">
        <v>9</v>
      </c>
      <c r="F279" s="4">
        <v>2013</v>
      </c>
      <c r="G279" s="4"/>
      <c r="H279" s="4"/>
      <c r="I279" s="4"/>
      <c r="J279" s="4"/>
    </row>
    <row r="280" spans="1:10" x14ac:dyDescent="0.25">
      <c r="A280" s="4">
        <v>279</v>
      </c>
      <c r="B280" s="5" t="e">
        <f t="shared" ca="1" si="4"/>
        <v>#REF!</v>
      </c>
      <c r="C280" s="4" t="s">
        <v>557</v>
      </c>
      <c r="D280" s="4" t="s">
        <v>556</v>
      </c>
      <c r="E280" s="4" t="s">
        <v>9</v>
      </c>
      <c r="F280" s="4">
        <v>2013</v>
      </c>
      <c r="G280" s="4"/>
      <c r="H280" s="4"/>
      <c r="I280" s="4"/>
      <c r="J280" s="4"/>
    </row>
    <row r="281" spans="1:10" x14ac:dyDescent="0.25">
      <c r="A281" s="4">
        <v>280</v>
      </c>
      <c r="B281" s="5" t="e">
        <f t="shared" ca="1" si="4"/>
        <v>#REF!</v>
      </c>
      <c r="C281" s="4" t="s">
        <v>559</v>
      </c>
      <c r="D281" s="4" t="s">
        <v>558</v>
      </c>
      <c r="E281" s="4" t="s">
        <v>9</v>
      </c>
      <c r="F281" s="4">
        <v>2013</v>
      </c>
      <c r="G281" s="4"/>
      <c r="H281" s="4"/>
      <c r="I281" s="4"/>
      <c r="J281" s="4"/>
    </row>
    <row r="282" spans="1:10" x14ac:dyDescent="0.25">
      <c r="A282" s="4">
        <v>281</v>
      </c>
      <c r="B282" s="5" t="e">
        <f t="shared" ca="1" si="4"/>
        <v>#REF!</v>
      </c>
      <c r="C282" s="4" t="s">
        <v>561</v>
      </c>
      <c r="D282" s="4" t="s">
        <v>560</v>
      </c>
      <c r="E282" s="4" t="s">
        <v>9</v>
      </c>
      <c r="F282" s="4">
        <v>2013</v>
      </c>
      <c r="G282" s="4"/>
      <c r="H282" s="4"/>
      <c r="I282" s="4"/>
      <c r="J282" s="4"/>
    </row>
    <row r="283" spans="1:10" x14ac:dyDescent="0.25">
      <c r="A283" s="4">
        <v>282</v>
      </c>
      <c r="B283" s="5" t="e">
        <f t="shared" ca="1" si="4"/>
        <v>#REF!</v>
      </c>
      <c r="C283" s="4" t="s">
        <v>563</v>
      </c>
      <c r="D283" s="4" t="s">
        <v>562</v>
      </c>
      <c r="E283" s="4" t="s">
        <v>9</v>
      </c>
      <c r="F283" s="4">
        <v>2013</v>
      </c>
      <c r="G283" s="4"/>
      <c r="H283" s="4"/>
      <c r="I283" s="4"/>
      <c r="J283" s="4"/>
    </row>
    <row r="284" spans="1:10" x14ac:dyDescent="0.25">
      <c r="A284" s="4">
        <v>283</v>
      </c>
      <c r="B284" s="5" t="e">
        <f t="shared" ca="1" si="4"/>
        <v>#REF!</v>
      </c>
      <c r="C284" s="4" t="s">
        <v>1541</v>
      </c>
      <c r="D284" s="4" t="s">
        <v>564</v>
      </c>
      <c r="E284" s="4" t="s">
        <v>9</v>
      </c>
      <c r="F284" s="4">
        <v>2013</v>
      </c>
      <c r="G284" s="4"/>
      <c r="H284" s="4"/>
      <c r="I284" s="4"/>
      <c r="J284" s="4"/>
    </row>
    <row r="285" spans="1:10" x14ac:dyDescent="0.25">
      <c r="A285" s="4">
        <v>284</v>
      </c>
      <c r="B285" s="5" t="e">
        <f t="shared" ca="1" si="4"/>
        <v>#REF!</v>
      </c>
      <c r="C285" s="4" t="s">
        <v>1542</v>
      </c>
      <c r="D285" s="4" t="s">
        <v>566</v>
      </c>
      <c r="E285" s="4" t="s">
        <v>9</v>
      </c>
      <c r="F285" s="4">
        <v>2013</v>
      </c>
      <c r="G285" s="4"/>
      <c r="H285" s="4"/>
      <c r="I285" s="4"/>
      <c r="J285" s="4"/>
    </row>
    <row r="286" spans="1:10" x14ac:dyDescent="0.25">
      <c r="A286" s="4">
        <v>285</v>
      </c>
      <c r="B286" s="5" t="e">
        <f t="shared" ca="1" si="4"/>
        <v>#REF!</v>
      </c>
      <c r="C286" s="4" t="s">
        <v>568</v>
      </c>
      <c r="D286" s="4" t="s">
        <v>567</v>
      </c>
      <c r="E286" s="4" t="s">
        <v>9</v>
      </c>
      <c r="F286" s="4">
        <v>2013</v>
      </c>
      <c r="G286" s="4"/>
      <c r="H286" s="4"/>
      <c r="I286" s="4"/>
      <c r="J286" s="4"/>
    </row>
    <row r="287" spans="1:10" x14ac:dyDescent="0.25">
      <c r="A287" s="4">
        <v>286</v>
      </c>
      <c r="B287" s="5" t="e">
        <f t="shared" ca="1" si="4"/>
        <v>#REF!</v>
      </c>
      <c r="C287" s="4" t="s">
        <v>570</v>
      </c>
      <c r="D287" s="4" t="s">
        <v>569</v>
      </c>
      <c r="E287" s="4" t="s">
        <v>9</v>
      </c>
      <c r="F287" s="4">
        <v>2013</v>
      </c>
      <c r="G287" s="4"/>
      <c r="H287" s="4"/>
      <c r="I287" s="4"/>
      <c r="J287" s="4"/>
    </row>
    <row r="288" spans="1:10" x14ac:dyDescent="0.25">
      <c r="A288" s="4">
        <v>287</v>
      </c>
      <c r="B288" s="5" t="e">
        <f t="shared" ca="1" si="4"/>
        <v>#REF!</v>
      </c>
      <c r="C288" s="4" t="s">
        <v>572</v>
      </c>
      <c r="D288" s="4" t="s">
        <v>571</v>
      </c>
      <c r="E288" s="4" t="s">
        <v>9</v>
      </c>
      <c r="F288" s="4">
        <v>2013</v>
      </c>
      <c r="G288" s="4"/>
      <c r="H288" s="4"/>
      <c r="I288" s="4"/>
      <c r="J288" s="4"/>
    </row>
    <row r="289" spans="1:10" x14ac:dyDescent="0.25">
      <c r="A289" s="4">
        <v>288</v>
      </c>
      <c r="B289" s="5" t="e">
        <f t="shared" ca="1" si="4"/>
        <v>#REF!</v>
      </c>
      <c r="C289" s="4" t="s">
        <v>574</v>
      </c>
      <c r="D289" s="4" t="s">
        <v>573</v>
      </c>
      <c r="E289" s="4" t="s">
        <v>9</v>
      </c>
      <c r="F289" s="4">
        <v>2013</v>
      </c>
      <c r="G289" s="4"/>
      <c r="H289" s="4"/>
      <c r="I289" s="4"/>
      <c r="J289" s="4"/>
    </row>
    <row r="290" spans="1:10" x14ac:dyDescent="0.25">
      <c r="A290" s="4">
        <v>289</v>
      </c>
      <c r="B290" s="5" t="e">
        <f t="shared" ca="1" si="4"/>
        <v>#REF!</v>
      </c>
      <c r="C290" s="4" t="s">
        <v>576</v>
      </c>
      <c r="D290" s="4" t="s">
        <v>575</v>
      </c>
      <c r="E290" s="4" t="s">
        <v>9</v>
      </c>
      <c r="F290" s="4">
        <v>2013</v>
      </c>
      <c r="G290" s="4"/>
      <c r="H290" s="4"/>
      <c r="I290" s="4"/>
      <c r="J290" s="4"/>
    </row>
    <row r="291" spans="1:10" x14ac:dyDescent="0.25">
      <c r="A291" s="4">
        <v>290</v>
      </c>
      <c r="B291" s="5" t="e">
        <f t="shared" ca="1" si="4"/>
        <v>#REF!</v>
      </c>
      <c r="C291" s="4" t="s">
        <v>578</v>
      </c>
      <c r="D291" s="4" t="s">
        <v>577</v>
      </c>
      <c r="E291" s="4" t="s">
        <v>9</v>
      </c>
      <c r="F291" s="4">
        <v>2013</v>
      </c>
      <c r="G291" s="4"/>
      <c r="H291" s="4"/>
      <c r="I291" s="4"/>
      <c r="J291" s="4"/>
    </row>
    <row r="292" spans="1:10" x14ac:dyDescent="0.25">
      <c r="A292" s="4">
        <v>291</v>
      </c>
      <c r="B292" s="5" t="e">
        <f t="shared" ca="1" si="4"/>
        <v>#REF!</v>
      </c>
      <c r="C292" s="4" t="s">
        <v>580</v>
      </c>
      <c r="D292" s="4" t="s">
        <v>579</v>
      </c>
      <c r="E292" s="4" t="s">
        <v>9</v>
      </c>
      <c r="F292" s="4">
        <v>2013</v>
      </c>
      <c r="G292" s="4"/>
      <c r="H292" s="4"/>
      <c r="I292" s="4"/>
      <c r="J292" s="4"/>
    </row>
    <row r="293" spans="1:10" x14ac:dyDescent="0.25">
      <c r="A293" s="4">
        <v>292</v>
      </c>
      <c r="B293" s="5" t="e">
        <f t="shared" ca="1" si="4"/>
        <v>#REF!</v>
      </c>
      <c r="C293" s="4" t="s">
        <v>582</v>
      </c>
      <c r="D293" s="4" t="s">
        <v>581</v>
      </c>
      <c r="E293" s="4" t="s">
        <v>31</v>
      </c>
      <c r="F293" s="4">
        <v>2009</v>
      </c>
      <c r="G293" s="4"/>
      <c r="H293" s="4"/>
      <c r="I293" s="4"/>
      <c r="J293" s="4"/>
    </row>
    <row r="294" spans="1:10" x14ac:dyDescent="0.25">
      <c r="A294" s="4">
        <v>293</v>
      </c>
      <c r="B294" s="5" t="e">
        <f t="shared" ca="1" si="4"/>
        <v>#REF!</v>
      </c>
      <c r="C294" s="4" t="s">
        <v>1543</v>
      </c>
      <c r="D294" s="4" t="s">
        <v>583</v>
      </c>
      <c r="E294" s="4" t="s">
        <v>9</v>
      </c>
      <c r="F294" s="4">
        <v>2014</v>
      </c>
      <c r="G294" s="4"/>
      <c r="H294" s="4"/>
      <c r="I294" s="4"/>
      <c r="J294" s="4"/>
    </row>
    <row r="295" spans="1:10" x14ac:dyDescent="0.25">
      <c r="A295" s="4">
        <v>294</v>
      </c>
      <c r="B295" s="5" t="e">
        <f t="shared" ca="1" si="4"/>
        <v>#REF!</v>
      </c>
      <c r="C295" s="4" t="s">
        <v>1544</v>
      </c>
      <c r="D295" s="4" t="s">
        <v>585</v>
      </c>
      <c r="E295" s="4" t="s">
        <v>9</v>
      </c>
      <c r="F295" s="4">
        <v>2014</v>
      </c>
      <c r="G295" s="4"/>
      <c r="H295" s="4"/>
      <c r="I295" s="4"/>
      <c r="J295" s="4"/>
    </row>
    <row r="296" spans="1:10" s="3" customFormat="1" x14ac:dyDescent="0.25">
      <c r="A296" s="4">
        <v>295</v>
      </c>
      <c r="B296" s="5" t="e">
        <f t="shared" ca="1" si="4"/>
        <v>#REF!</v>
      </c>
      <c r="C296" s="4" t="s">
        <v>1545</v>
      </c>
      <c r="D296" s="4" t="s">
        <v>587</v>
      </c>
      <c r="E296" s="4" t="s">
        <v>9</v>
      </c>
      <c r="F296" s="4">
        <v>2014</v>
      </c>
      <c r="G296" s="4"/>
      <c r="H296" s="4"/>
      <c r="I296" s="4"/>
      <c r="J296" s="4"/>
    </row>
    <row r="297" spans="1:10" x14ac:dyDescent="0.25">
      <c r="A297" s="4">
        <v>296</v>
      </c>
      <c r="B297" s="5" t="e">
        <f t="shared" ca="1" si="4"/>
        <v>#REF!</v>
      </c>
      <c r="C297" s="4" t="s">
        <v>590</v>
      </c>
      <c r="D297" s="4" t="s">
        <v>589</v>
      </c>
      <c r="E297" s="4" t="s">
        <v>9</v>
      </c>
      <c r="F297" s="4">
        <v>2014</v>
      </c>
      <c r="G297" s="4"/>
      <c r="H297" s="4"/>
      <c r="I297" s="4"/>
      <c r="J297" s="4"/>
    </row>
    <row r="298" spans="1:10" x14ac:dyDescent="0.25">
      <c r="A298" s="4">
        <v>297</v>
      </c>
      <c r="B298" s="5" t="e">
        <f t="shared" ca="1" si="4"/>
        <v>#REF!</v>
      </c>
      <c r="C298" s="4" t="s">
        <v>592</v>
      </c>
      <c r="D298" s="4" t="s">
        <v>591</v>
      </c>
      <c r="E298" s="4" t="s">
        <v>9</v>
      </c>
      <c r="F298" s="4">
        <v>2014</v>
      </c>
      <c r="G298" s="4"/>
      <c r="H298" s="4"/>
      <c r="I298" s="4"/>
      <c r="J298" s="4"/>
    </row>
    <row r="299" spans="1:10" x14ac:dyDescent="0.25">
      <c r="A299" s="4">
        <v>298</v>
      </c>
      <c r="B299" s="5" t="e">
        <f t="shared" ca="1" si="4"/>
        <v>#REF!</v>
      </c>
      <c r="C299" s="4" t="s">
        <v>594</v>
      </c>
      <c r="D299" s="4" t="s">
        <v>593</v>
      </c>
      <c r="E299" s="4" t="s">
        <v>9</v>
      </c>
      <c r="F299" s="4">
        <v>2014</v>
      </c>
      <c r="G299" s="4"/>
      <c r="H299" s="4"/>
      <c r="I299" s="4"/>
      <c r="J299" s="4"/>
    </row>
    <row r="300" spans="1:10" x14ac:dyDescent="0.25">
      <c r="A300" s="4">
        <v>299</v>
      </c>
      <c r="B300" s="5" t="e">
        <f t="shared" ca="1" si="4"/>
        <v>#REF!</v>
      </c>
      <c r="C300" s="4" t="s">
        <v>596</v>
      </c>
      <c r="D300" s="4" t="s">
        <v>595</v>
      </c>
      <c r="E300" s="4" t="s">
        <v>9</v>
      </c>
      <c r="F300" s="4">
        <v>2014</v>
      </c>
      <c r="G300" s="4"/>
      <c r="H300" s="4"/>
      <c r="I300" s="4"/>
      <c r="J300" s="4"/>
    </row>
    <row r="301" spans="1:10" x14ac:dyDescent="0.25">
      <c r="A301" s="4">
        <v>300</v>
      </c>
      <c r="B301" s="5" t="e">
        <f t="shared" ca="1" si="4"/>
        <v>#REF!</v>
      </c>
      <c r="C301" s="4" t="s">
        <v>598</v>
      </c>
      <c r="D301" s="4" t="s">
        <v>597</v>
      </c>
      <c r="E301" s="4" t="s">
        <v>9</v>
      </c>
      <c r="F301" s="4">
        <v>2014</v>
      </c>
      <c r="G301" s="4"/>
      <c r="H301" s="4"/>
      <c r="I301" s="4"/>
      <c r="J301" s="4"/>
    </row>
    <row r="302" spans="1:10" x14ac:dyDescent="0.25">
      <c r="A302" s="4">
        <v>301</v>
      </c>
      <c r="B302" s="5" t="e">
        <f t="shared" ca="1" si="4"/>
        <v>#REF!</v>
      </c>
      <c r="C302" s="4" t="s">
        <v>600</v>
      </c>
      <c r="D302" s="4" t="s">
        <v>599</v>
      </c>
      <c r="E302" s="4" t="s">
        <v>9</v>
      </c>
      <c r="F302" s="4">
        <v>2015</v>
      </c>
      <c r="G302" s="4"/>
      <c r="H302" s="4"/>
      <c r="I302" s="4"/>
      <c r="J302" s="4"/>
    </row>
    <row r="303" spans="1:10" x14ac:dyDescent="0.25">
      <c r="A303" s="4">
        <v>302</v>
      </c>
      <c r="B303" s="5" t="e">
        <f t="shared" ca="1" si="4"/>
        <v>#REF!</v>
      </c>
      <c r="C303" s="4" t="s">
        <v>602</v>
      </c>
      <c r="D303" s="4" t="s">
        <v>601</v>
      </c>
      <c r="E303" s="4" t="s">
        <v>9</v>
      </c>
      <c r="F303" s="4">
        <v>2014</v>
      </c>
      <c r="G303" s="4"/>
      <c r="H303" s="4"/>
      <c r="I303" s="4"/>
      <c r="J303" s="4"/>
    </row>
    <row r="304" spans="1:10" x14ac:dyDescent="0.25">
      <c r="A304" s="4">
        <v>303</v>
      </c>
      <c r="B304" s="5" t="e">
        <f t="shared" ca="1" si="4"/>
        <v>#REF!</v>
      </c>
      <c r="C304" s="4" t="s">
        <v>1546</v>
      </c>
      <c r="D304" s="4" t="s">
        <v>603</v>
      </c>
      <c r="E304" s="4" t="s">
        <v>9</v>
      </c>
      <c r="F304" s="4">
        <v>2014</v>
      </c>
      <c r="G304" s="4"/>
      <c r="H304" s="4"/>
      <c r="I304" s="4"/>
      <c r="J304" s="4"/>
    </row>
    <row r="305" spans="1:10" x14ac:dyDescent="0.25">
      <c r="A305" s="4">
        <v>304</v>
      </c>
      <c r="B305" s="5" t="e">
        <f t="shared" ca="1" si="4"/>
        <v>#REF!</v>
      </c>
      <c r="C305" s="4" t="s">
        <v>605</v>
      </c>
      <c r="D305" s="4" t="s">
        <v>604</v>
      </c>
      <c r="E305" s="4" t="s">
        <v>9</v>
      </c>
      <c r="F305" s="4">
        <v>2014</v>
      </c>
      <c r="G305" s="4"/>
      <c r="H305" s="4"/>
      <c r="I305" s="4"/>
      <c r="J305" s="4"/>
    </row>
    <row r="306" spans="1:10" x14ac:dyDescent="0.25">
      <c r="A306" s="4">
        <v>305</v>
      </c>
      <c r="B306" s="5" t="e">
        <f t="shared" ca="1" si="4"/>
        <v>#REF!</v>
      </c>
      <c r="C306" s="4" t="s">
        <v>607</v>
      </c>
      <c r="D306" s="4" t="s">
        <v>606</v>
      </c>
      <c r="E306" s="4" t="s">
        <v>9</v>
      </c>
      <c r="F306" s="4">
        <v>2014</v>
      </c>
      <c r="G306" s="4"/>
      <c r="H306" s="4"/>
      <c r="I306" s="4"/>
      <c r="J306" s="4"/>
    </row>
    <row r="307" spans="1:10" x14ac:dyDescent="0.25">
      <c r="A307" s="4">
        <v>306</v>
      </c>
      <c r="B307" s="5" t="e">
        <f t="shared" ca="1" si="4"/>
        <v>#REF!</v>
      </c>
      <c r="C307" s="4" t="s">
        <v>609</v>
      </c>
      <c r="D307" s="4" t="s">
        <v>608</v>
      </c>
      <c r="E307" s="4" t="s">
        <v>9</v>
      </c>
      <c r="F307" s="4">
        <v>2014</v>
      </c>
      <c r="G307" s="4"/>
      <c r="H307" s="4"/>
      <c r="I307" s="4"/>
      <c r="J307" s="4"/>
    </row>
    <row r="308" spans="1:10" x14ac:dyDescent="0.25">
      <c r="A308" s="4">
        <v>307</v>
      </c>
      <c r="B308" s="5" t="e">
        <f t="shared" ca="1" si="4"/>
        <v>#REF!</v>
      </c>
      <c r="C308" s="4" t="s">
        <v>611</v>
      </c>
      <c r="D308" s="4" t="s">
        <v>610</v>
      </c>
      <c r="E308" s="4" t="s">
        <v>9</v>
      </c>
      <c r="F308" s="4">
        <v>2014</v>
      </c>
      <c r="G308" s="4"/>
      <c r="H308" s="4"/>
      <c r="I308" s="4"/>
      <c r="J308" s="4"/>
    </row>
    <row r="309" spans="1:10" x14ac:dyDescent="0.25">
      <c r="A309" s="4">
        <v>308</v>
      </c>
      <c r="B309" s="5" t="e">
        <f t="shared" ca="1" si="4"/>
        <v>#REF!</v>
      </c>
      <c r="C309" s="4" t="s">
        <v>437</v>
      </c>
      <c r="D309" s="4" t="s">
        <v>612</v>
      </c>
      <c r="E309" s="4" t="s">
        <v>9</v>
      </c>
      <c r="F309" s="4">
        <v>2014</v>
      </c>
      <c r="G309" s="4"/>
      <c r="H309" s="4"/>
      <c r="I309" s="4"/>
      <c r="J309" s="4"/>
    </row>
    <row r="310" spans="1:10" x14ac:dyDescent="0.25">
      <c r="A310" s="4">
        <v>309</v>
      </c>
      <c r="B310" s="5" t="e">
        <f t="shared" ca="1" si="4"/>
        <v>#REF!</v>
      </c>
      <c r="C310" s="4" t="s">
        <v>614</v>
      </c>
      <c r="D310" s="4" t="s">
        <v>613</v>
      </c>
      <c r="E310" s="4" t="s">
        <v>9</v>
      </c>
      <c r="F310" s="4">
        <v>2014</v>
      </c>
      <c r="G310" s="4"/>
      <c r="H310" s="4"/>
      <c r="I310" s="4"/>
      <c r="J310" s="4"/>
    </row>
    <row r="311" spans="1:10" x14ac:dyDescent="0.25">
      <c r="A311" s="4">
        <v>310</v>
      </c>
      <c r="B311" s="5" t="e">
        <f t="shared" ca="1" si="4"/>
        <v>#REF!</v>
      </c>
      <c r="C311" s="4" t="s">
        <v>616</v>
      </c>
      <c r="D311" s="4" t="s">
        <v>615</v>
      </c>
      <c r="E311" s="4" t="s">
        <v>9</v>
      </c>
      <c r="F311" s="4">
        <v>2014</v>
      </c>
      <c r="G311" s="4"/>
      <c r="H311" s="4"/>
      <c r="I311" s="4"/>
      <c r="J311" s="4"/>
    </row>
    <row r="312" spans="1:10" x14ac:dyDescent="0.25">
      <c r="A312" s="4">
        <v>311</v>
      </c>
      <c r="B312" s="5" t="e">
        <f t="shared" ca="1" si="4"/>
        <v>#REF!</v>
      </c>
      <c r="C312" s="4" t="s">
        <v>618</v>
      </c>
      <c r="D312" s="4" t="s">
        <v>617</v>
      </c>
      <c r="E312" s="4" t="s">
        <v>9</v>
      </c>
      <c r="F312" s="4">
        <v>2014</v>
      </c>
      <c r="G312" s="4"/>
      <c r="H312" s="4"/>
      <c r="I312" s="4"/>
      <c r="J312" s="4"/>
    </row>
    <row r="313" spans="1:10" x14ac:dyDescent="0.25">
      <c r="A313" s="4">
        <v>312</v>
      </c>
      <c r="B313" s="5" t="e">
        <f t="shared" ca="1" si="4"/>
        <v>#REF!</v>
      </c>
      <c r="C313" s="4" t="s">
        <v>620</v>
      </c>
      <c r="D313" s="4" t="s">
        <v>619</v>
      </c>
      <c r="E313" s="4" t="s">
        <v>9</v>
      </c>
      <c r="F313" s="4">
        <v>2014</v>
      </c>
      <c r="G313" s="4"/>
      <c r="H313" s="4"/>
      <c r="I313" s="4"/>
      <c r="J313" s="4"/>
    </row>
    <row r="314" spans="1:10" x14ac:dyDescent="0.25">
      <c r="A314" s="4">
        <v>313</v>
      </c>
      <c r="B314" s="5" t="e">
        <f t="shared" ca="1" si="4"/>
        <v>#REF!</v>
      </c>
      <c r="C314" s="4" t="s">
        <v>174</v>
      </c>
      <c r="D314" s="4" t="s">
        <v>621</v>
      </c>
      <c r="E314" s="4" t="s">
        <v>9</v>
      </c>
      <c r="F314" s="4">
        <v>2014</v>
      </c>
      <c r="G314" s="4"/>
      <c r="H314" s="4"/>
      <c r="I314" s="4"/>
      <c r="J314" s="4"/>
    </row>
    <row r="315" spans="1:10" x14ac:dyDescent="0.25">
      <c r="A315" s="4">
        <v>314</v>
      </c>
      <c r="B315" s="5" t="e">
        <f t="shared" ca="1" si="4"/>
        <v>#REF!</v>
      </c>
      <c r="C315" s="4" t="s">
        <v>623</v>
      </c>
      <c r="D315" s="4" t="s">
        <v>622</v>
      </c>
      <c r="E315" s="4" t="s">
        <v>9</v>
      </c>
      <c r="F315" s="4">
        <v>2014</v>
      </c>
      <c r="G315" s="4"/>
      <c r="H315" s="4"/>
      <c r="I315" s="4"/>
      <c r="J315" s="4"/>
    </row>
    <row r="316" spans="1:10" x14ac:dyDescent="0.25">
      <c r="A316" s="4">
        <v>315</v>
      </c>
      <c r="B316" s="5" t="e">
        <f t="shared" ca="1" si="4"/>
        <v>#REF!</v>
      </c>
      <c r="C316" s="4" t="s">
        <v>625</v>
      </c>
      <c r="D316" s="4" t="s">
        <v>624</v>
      </c>
      <c r="E316" s="4" t="s">
        <v>9</v>
      </c>
      <c r="F316" s="4">
        <v>2014</v>
      </c>
      <c r="G316" s="4"/>
      <c r="H316" s="4"/>
      <c r="I316" s="4"/>
      <c r="J316" s="4"/>
    </row>
    <row r="317" spans="1:10" x14ac:dyDescent="0.25">
      <c r="A317" s="4">
        <v>316</v>
      </c>
      <c r="B317" s="5" t="e">
        <f t="shared" ca="1" si="4"/>
        <v>#REF!</v>
      </c>
      <c r="C317" s="4" t="s">
        <v>627</v>
      </c>
      <c r="D317" s="4" t="s">
        <v>626</v>
      </c>
      <c r="E317" s="4" t="s">
        <v>9</v>
      </c>
      <c r="F317" s="4">
        <v>2014</v>
      </c>
      <c r="G317" s="4"/>
      <c r="H317" s="4"/>
      <c r="I317" s="4"/>
      <c r="J317" s="4"/>
    </row>
    <row r="318" spans="1:10" x14ac:dyDescent="0.25">
      <c r="A318" s="4">
        <v>317</v>
      </c>
      <c r="B318" s="5" t="e">
        <f t="shared" ca="1" si="4"/>
        <v>#REF!</v>
      </c>
      <c r="C318" s="4" t="s">
        <v>268</v>
      </c>
      <c r="D318" s="4" t="s">
        <v>628</v>
      </c>
      <c r="E318" s="4" t="s">
        <v>9</v>
      </c>
      <c r="F318" s="4">
        <v>2014</v>
      </c>
      <c r="G318" s="4"/>
      <c r="H318" s="4"/>
      <c r="I318" s="4"/>
      <c r="J318" s="4"/>
    </row>
    <row r="319" spans="1:10" x14ac:dyDescent="0.25">
      <c r="A319" s="4">
        <v>318</v>
      </c>
      <c r="B319" s="5" t="e">
        <f t="shared" ca="1" si="4"/>
        <v>#REF!</v>
      </c>
      <c r="C319" s="4" t="s">
        <v>630</v>
      </c>
      <c r="D319" s="4" t="s">
        <v>629</v>
      </c>
      <c r="E319" s="4" t="s">
        <v>9</v>
      </c>
      <c r="F319" s="4">
        <v>2014</v>
      </c>
      <c r="G319" s="4"/>
      <c r="H319" s="4"/>
      <c r="I319" s="4"/>
      <c r="J319" s="4"/>
    </row>
    <row r="320" spans="1:10" x14ac:dyDescent="0.25">
      <c r="A320" s="4">
        <v>319</v>
      </c>
      <c r="B320" s="5" t="e">
        <f t="shared" ca="1" si="4"/>
        <v>#REF!</v>
      </c>
      <c r="C320" s="4" t="s">
        <v>632</v>
      </c>
      <c r="D320" s="4" t="s">
        <v>631</v>
      </c>
      <c r="E320" s="4" t="s">
        <v>9</v>
      </c>
      <c r="F320" s="4">
        <v>2014</v>
      </c>
      <c r="G320" s="4"/>
      <c r="H320" s="4"/>
      <c r="I320" s="4"/>
      <c r="J320" s="4"/>
    </row>
    <row r="321" spans="1:10" x14ac:dyDescent="0.25">
      <c r="A321" s="4">
        <v>320</v>
      </c>
      <c r="B321" s="5" t="e">
        <f t="shared" ca="1" si="4"/>
        <v>#REF!</v>
      </c>
      <c r="C321" s="4" t="s">
        <v>634</v>
      </c>
      <c r="D321" s="4" t="s">
        <v>633</v>
      </c>
      <c r="E321" s="4" t="s">
        <v>9</v>
      </c>
      <c r="F321" s="4">
        <v>2014</v>
      </c>
      <c r="G321" s="4"/>
      <c r="H321" s="4"/>
      <c r="I321" s="4"/>
      <c r="J321" s="4"/>
    </row>
    <row r="322" spans="1:10" x14ac:dyDescent="0.25">
      <c r="A322" s="4">
        <v>321</v>
      </c>
      <c r="B322" s="5" t="e">
        <f t="shared" ref="B322:B385" ca="1" si="5">C326(CONCATENATE("D:\انساني\رياضية\","(",A322,")"),A322)</f>
        <v>#REF!</v>
      </c>
      <c r="C322" s="4" t="s">
        <v>636</v>
      </c>
      <c r="D322" s="4" t="s">
        <v>635</v>
      </c>
      <c r="E322" s="4" t="s">
        <v>9</v>
      </c>
      <c r="F322" s="4">
        <v>2014</v>
      </c>
      <c r="G322" s="4"/>
      <c r="H322" s="4"/>
      <c r="I322" s="4"/>
      <c r="J322" s="4"/>
    </row>
    <row r="323" spans="1:10" x14ac:dyDescent="0.25">
      <c r="A323" s="4">
        <v>322</v>
      </c>
      <c r="B323" s="5" t="e">
        <f t="shared" ca="1" si="5"/>
        <v>#REF!</v>
      </c>
      <c r="C323" s="4" t="s">
        <v>638</v>
      </c>
      <c r="D323" s="4" t="s">
        <v>637</v>
      </c>
      <c r="E323" s="4" t="s">
        <v>9</v>
      </c>
      <c r="F323" s="4">
        <v>2014</v>
      </c>
      <c r="G323" s="4"/>
      <c r="H323" s="4"/>
      <c r="I323" s="4"/>
      <c r="J323" s="4"/>
    </row>
    <row r="324" spans="1:10" x14ac:dyDescent="0.25">
      <c r="A324" s="4">
        <v>323</v>
      </c>
      <c r="B324" s="5" t="e">
        <f t="shared" ca="1" si="5"/>
        <v>#REF!</v>
      </c>
      <c r="C324" s="4" t="s">
        <v>640</v>
      </c>
      <c r="D324" s="4" t="s">
        <v>639</v>
      </c>
      <c r="E324" s="4" t="s">
        <v>9</v>
      </c>
      <c r="F324" s="4">
        <v>2014</v>
      </c>
      <c r="G324" s="4"/>
      <c r="H324" s="4"/>
      <c r="I324" s="4"/>
      <c r="J324" s="4"/>
    </row>
    <row r="325" spans="1:10" x14ac:dyDescent="0.25">
      <c r="A325" s="4">
        <v>324</v>
      </c>
      <c r="B325" s="5" t="e">
        <f t="shared" ca="1" si="5"/>
        <v>#REF!</v>
      </c>
      <c r="C325" s="4" t="s">
        <v>1547</v>
      </c>
      <c r="D325" s="4" t="s">
        <v>641</v>
      </c>
      <c r="E325" s="4" t="s">
        <v>9</v>
      </c>
      <c r="F325" s="4">
        <v>2014</v>
      </c>
      <c r="G325" s="4"/>
      <c r="H325" s="4"/>
      <c r="I325" s="4"/>
      <c r="J325" s="4"/>
    </row>
    <row r="326" spans="1:10" x14ac:dyDescent="0.25">
      <c r="A326" s="4">
        <v>325</v>
      </c>
      <c r="B326" s="5" t="e">
        <f t="shared" ca="1" si="5"/>
        <v>#REF!</v>
      </c>
      <c r="C326" s="4" t="s">
        <v>644</v>
      </c>
      <c r="D326" s="4" t="s">
        <v>643</v>
      </c>
      <c r="E326" s="4" t="s">
        <v>9</v>
      </c>
      <c r="F326" s="4">
        <v>2014</v>
      </c>
      <c r="G326" s="4"/>
      <c r="H326" s="4"/>
      <c r="I326" s="4"/>
      <c r="J326" s="4"/>
    </row>
    <row r="327" spans="1:10" x14ac:dyDescent="0.25">
      <c r="A327" s="4">
        <v>326</v>
      </c>
      <c r="B327" s="5" t="e">
        <f t="shared" ca="1" si="5"/>
        <v>#REF!</v>
      </c>
      <c r="C327" s="4" t="s">
        <v>646</v>
      </c>
      <c r="D327" s="4" t="s">
        <v>645</v>
      </c>
      <c r="E327" s="4" t="s">
        <v>9</v>
      </c>
      <c r="F327" s="4">
        <v>2014</v>
      </c>
      <c r="G327" s="4"/>
      <c r="H327" s="4"/>
      <c r="I327" s="4"/>
      <c r="J327" s="4"/>
    </row>
    <row r="328" spans="1:10" x14ac:dyDescent="0.25">
      <c r="A328" s="4">
        <v>327</v>
      </c>
      <c r="B328" s="5" t="e">
        <f t="shared" ca="1" si="5"/>
        <v>#REF!</v>
      </c>
      <c r="C328" s="4" t="s">
        <v>648</v>
      </c>
      <c r="D328" s="4" t="s">
        <v>647</v>
      </c>
      <c r="E328" s="4" t="s">
        <v>9</v>
      </c>
      <c r="F328" s="4">
        <v>2014</v>
      </c>
      <c r="G328" s="4"/>
      <c r="H328" s="4"/>
      <c r="I328" s="4"/>
      <c r="J328" s="4"/>
    </row>
    <row r="329" spans="1:10" x14ac:dyDescent="0.25">
      <c r="A329" s="4">
        <v>328</v>
      </c>
      <c r="B329" s="5" t="e">
        <f t="shared" ca="1" si="5"/>
        <v>#REF!</v>
      </c>
      <c r="C329" s="4" t="s">
        <v>650</v>
      </c>
      <c r="D329" s="4" t="s">
        <v>649</v>
      </c>
      <c r="E329" s="4" t="s">
        <v>9</v>
      </c>
      <c r="F329" s="4">
        <v>2014</v>
      </c>
      <c r="G329" s="4"/>
      <c r="H329" s="4"/>
      <c r="I329" s="4"/>
      <c r="J329" s="4"/>
    </row>
    <row r="330" spans="1:10" x14ac:dyDescent="0.25">
      <c r="A330" s="4">
        <v>329</v>
      </c>
      <c r="B330" s="5" t="e">
        <f t="shared" ca="1" si="5"/>
        <v>#REF!</v>
      </c>
      <c r="C330" s="4" t="s">
        <v>652</v>
      </c>
      <c r="D330" s="4" t="s">
        <v>651</v>
      </c>
      <c r="E330" s="4" t="s">
        <v>9</v>
      </c>
      <c r="F330" s="4">
        <v>2014</v>
      </c>
      <c r="G330" s="4"/>
      <c r="H330" s="4"/>
      <c r="I330" s="4"/>
      <c r="J330" s="4"/>
    </row>
    <row r="331" spans="1:10" x14ac:dyDescent="0.25">
      <c r="A331" s="4">
        <v>330</v>
      </c>
      <c r="B331" s="5" t="e">
        <f t="shared" ca="1" si="5"/>
        <v>#REF!</v>
      </c>
      <c r="C331" s="4" t="s">
        <v>654</v>
      </c>
      <c r="D331" s="4" t="s">
        <v>653</v>
      </c>
      <c r="E331" s="4" t="s">
        <v>9</v>
      </c>
      <c r="F331" s="4">
        <v>2014</v>
      </c>
      <c r="G331" s="4"/>
      <c r="H331" s="4"/>
      <c r="I331" s="4"/>
      <c r="J331" s="4"/>
    </row>
    <row r="332" spans="1:10" x14ac:dyDescent="0.25">
      <c r="A332" s="4">
        <v>331</v>
      </c>
      <c r="B332" s="5" t="e">
        <f t="shared" ca="1" si="5"/>
        <v>#REF!</v>
      </c>
      <c r="C332" s="4" t="s">
        <v>1217</v>
      </c>
      <c r="D332" s="4" t="s">
        <v>1218</v>
      </c>
      <c r="E332" s="4" t="s">
        <v>1010</v>
      </c>
      <c r="F332" s="4">
        <v>2018</v>
      </c>
      <c r="G332" s="4"/>
      <c r="H332" s="4"/>
      <c r="I332" s="4"/>
      <c r="J332" s="4"/>
    </row>
    <row r="333" spans="1:10" x14ac:dyDescent="0.25">
      <c r="A333" s="4">
        <v>332</v>
      </c>
      <c r="B333" s="5" t="e">
        <f t="shared" ca="1" si="5"/>
        <v>#REF!</v>
      </c>
      <c r="C333" s="4" t="s">
        <v>1548</v>
      </c>
      <c r="D333" s="4" t="s">
        <v>1220</v>
      </c>
      <c r="E333" s="4" t="s">
        <v>9</v>
      </c>
      <c r="F333" s="4">
        <v>2023</v>
      </c>
      <c r="G333" s="4" t="s">
        <v>1458</v>
      </c>
      <c r="H333" s="4" t="s">
        <v>1460</v>
      </c>
      <c r="I333" s="4"/>
      <c r="J333" s="4"/>
    </row>
    <row r="334" spans="1:10" x14ac:dyDescent="0.25">
      <c r="A334" s="4">
        <v>333</v>
      </c>
      <c r="B334" s="5" t="e">
        <f t="shared" ca="1" si="5"/>
        <v>#REF!</v>
      </c>
      <c r="C334" s="4" t="s">
        <v>1221</v>
      </c>
      <c r="D334" s="4" t="s">
        <v>1222</v>
      </c>
      <c r="E334" s="4" t="s">
        <v>31</v>
      </c>
      <c r="F334" s="4">
        <v>2022</v>
      </c>
      <c r="G334" s="4"/>
      <c r="H334" s="4"/>
      <c r="I334" s="4"/>
      <c r="J334" s="4"/>
    </row>
    <row r="335" spans="1:10" x14ac:dyDescent="0.25">
      <c r="A335" s="4">
        <v>334</v>
      </c>
      <c r="B335" s="5" t="e">
        <f t="shared" ca="1" si="5"/>
        <v>#REF!</v>
      </c>
      <c r="C335" s="4" t="s">
        <v>1223</v>
      </c>
      <c r="D335" s="4" t="s">
        <v>1224</v>
      </c>
      <c r="E335" s="4" t="s">
        <v>876</v>
      </c>
      <c r="F335" s="4">
        <v>2023</v>
      </c>
      <c r="G335" s="4" t="s">
        <v>1458</v>
      </c>
      <c r="H335" s="4" t="s">
        <v>1461</v>
      </c>
      <c r="I335" s="4"/>
      <c r="J335" s="4"/>
    </row>
    <row r="336" spans="1:10" x14ac:dyDescent="0.25">
      <c r="A336" s="4">
        <v>335</v>
      </c>
      <c r="B336" s="5" t="e">
        <f t="shared" ca="1" si="5"/>
        <v>#REF!</v>
      </c>
      <c r="C336" s="4" t="s">
        <v>1225</v>
      </c>
      <c r="D336" s="4" t="s">
        <v>1226</v>
      </c>
      <c r="E336" s="4" t="s">
        <v>9</v>
      </c>
      <c r="F336" s="4">
        <v>2023</v>
      </c>
      <c r="G336" s="4" t="s">
        <v>1458</v>
      </c>
      <c r="H336" s="4" t="s">
        <v>1462</v>
      </c>
      <c r="I336" s="4"/>
      <c r="J336" s="4"/>
    </row>
    <row r="337" spans="1:10" x14ac:dyDescent="0.25">
      <c r="A337" s="4">
        <v>336</v>
      </c>
      <c r="B337" s="5" t="e">
        <f t="shared" ca="1" si="5"/>
        <v>#REF!</v>
      </c>
      <c r="C337" s="4" t="s">
        <v>1549</v>
      </c>
      <c r="D337" s="4" t="s">
        <v>659</v>
      </c>
      <c r="E337" s="4" t="s">
        <v>9</v>
      </c>
      <c r="F337" s="4">
        <v>2015</v>
      </c>
      <c r="G337" s="4"/>
      <c r="H337" s="4"/>
      <c r="I337" s="4"/>
      <c r="J337" s="4"/>
    </row>
    <row r="338" spans="1:10" x14ac:dyDescent="0.25">
      <c r="A338" s="4">
        <v>337</v>
      </c>
      <c r="B338" s="5" t="e">
        <f t="shared" ca="1" si="5"/>
        <v>#REF!</v>
      </c>
      <c r="C338" s="4" t="s">
        <v>1227</v>
      </c>
      <c r="D338" s="4" t="s">
        <v>1228</v>
      </c>
      <c r="E338" s="4" t="s">
        <v>9</v>
      </c>
      <c r="F338" s="4">
        <v>2023</v>
      </c>
      <c r="G338" s="4" t="s">
        <v>1463</v>
      </c>
      <c r="H338" s="4" t="s">
        <v>1464</v>
      </c>
      <c r="I338" s="4"/>
      <c r="J338" s="4"/>
    </row>
    <row r="339" spans="1:10" x14ac:dyDescent="0.25">
      <c r="A339" s="4">
        <v>338</v>
      </c>
      <c r="B339" s="5" t="e">
        <f t="shared" ca="1" si="5"/>
        <v>#REF!</v>
      </c>
      <c r="C339" s="4" t="s">
        <v>1229</v>
      </c>
      <c r="D339" s="4" t="s">
        <v>1230</v>
      </c>
      <c r="E339" s="4" t="s">
        <v>9</v>
      </c>
      <c r="F339" s="4">
        <v>2023</v>
      </c>
      <c r="G339" s="4" t="s">
        <v>1463</v>
      </c>
      <c r="H339" s="4" t="s">
        <v>1465</v>
      </c>
      <c r="I339" s="4"/>
      <c r="J339" s="4"/>
    </row>
    <row r="340" spans="1:10" x14ac:dyDescent="0.25">
      <c r="A340" s="4">
        <v>339</v>
      </c>
      <c r="B340" s="5" t="e">
        <f t="shared" ca="1" si="5"/>
        <v>#REF!</v>
      </c>
      <c r="C340" s="4" t="s">
        <v>1237</v>
      </c>
      <c r="D340" s="4" t="s">
        <v>1238</v>
      </c>
      <c r="E340" s="4" t="s">
        <v>9</v>
      </c>
      <c r="F340" s="4">
        <v>2023</v>
      </c>
      <c r="G340" s="4" t="s">
        <v>1458</v>
      </c>
      <c r="H340" s="4" t="s">
        <v>1466</v>
      </c>
      <c r="I340" s="4"/>
      <c r="J340" s="4"/>
    </row>
    <row r="341" spans="1:10" x14ac:dyDescent="0.25">
      <c r="A341" s="4">
        <v>340</v>
      </c>
      <c r="B341" s="5" t="e">
        <f t="shared" ca="1" si="5"/>
        <v>#REF!</v>
      </c>
      <c r="C341" s="4" t="s">
        <v>1550</v>
      </c>
      <c r="D341" s="4" t="s">
        <v>1239</v>
      </c>
      <c r="E341" s="4" t="s">
        <v>9</v>
      </c>
      <c r="F341" s="4">
        <v>2023</v>
      </c>
      <c r="G341" s="4" t="s">
        <v>1458</v>
      </c>
      <c r="H341" s="4" t="s">
        <v>1467</v>
      </c>
      <c r="I341" s="4"/>
      <c r="J341" s="4"/>
    </row>
    <row r="342" spans="1:10" x14ac:dyDescent="0.25">
      <c r="A342" s="4">
        <v>341</v>
      </c>
      <c r="B342" s="5" t="e">
        <f t="shared" ca="1" si="5"/>
        <v>#REF!</v>
      </c>
      <c r="C342" s="4" t="s">
        <v>661</v>
      </c>
      <c r="D342" s="4" t="s">
        <v>660</v>
      </c>
      <c r="E342" s="4" t="s">
        <v>9</v>
      </c>
      <c r="F342" s="4">
        <v>2015</v>
      </c>
      <c r="G342" s="4"/>
      <c r="H342" s="4"/>
      <c r="I342" s="4"/>
      <c r="J342" s="4"/>
    </row>
    <row r="343" spans="1:10" x14ac:dyDescent="0.25">
      <c r="A343" s="4">
        <v>342</v>
      </c>
      <c r="B343" s="5" t="e">
        <f t="shared" ca="1" si="5"/>
        <v>#REF!</v>
      </c>
      <c r="C343" s="4" t="s">
        <v>1240</v>
      </c>
      <c r="D343" s="4" t="s">
        <v>1241</v>
      </c>
      <c r="E343" s="4" t="s">
        <v>9</v>
      </c>
      <c r="F343" s="4">
        <v>2023</v>
      </c>
      <c r="G343" s="4" t="s">
        <v>1463</v>
      </c>
      <c r="H343" s="4" t="s">
        <v>1468</v>
      </c>
      <c r="I343" s="4"/>
      <c r="J343" s="4"/>
    </row>
    <row r="344" spans="1:10" x14ac:dyDescent="0.25">
      <c r="A344" s="4">
        <v>343</v>
      </c>
      <c r="B344" s="5" t="e">
        <f t="shared" ca="1" si="5"/>
        <v>#REF!</v>
      </c>
      <c r="C344" s="4" t="s">
        <v>662</v>
      </c>
      <c r="D344" s="4" t="s">
        <v>663</v>
      </c>
      <c r="E344" s="4" t="s">
        <v>9</v>
      </c>
      <c r="F344" s="4">
        <v>2015</v>
      </c>
      <c r="G344" s="4"/>
      <c r="H344" s="4"/>
      <c r="I344" s="4"/>
      <c r="J344" s="4"/>
    </row>
    <row r="345" spans="1:10" x14ac:dyDescent="0.25">
      <c r="A345" s="4">
        <v>344</v>
      </c>
      <c r="B345" s="5" t="e">
        <f t="shared" ca="1" si="5"/>
        <v>#REF!</v>
      </c>
      <c r="C345" s="4" t="s">
        <v>664</v>
      </c>
      <c r="D345" s="4" t="s">
        <v>665</v>
      </c>
      <c r="E345" s="4" t="s">
        <v>9</v>
      </c>
      <c r="F345" s="4">
        <v>2015</v>
      </c>
      <c r="G345" s="4"/>
      <c r="H345" s="4"/>
      <c r="I345" s="4"/>
      <c r="J345" s="4"/>
    </row>
    <row r="346" spans="1:10" x14ac:dyDescent="0.25">
      <c r="A346" s="4">
        <v>345</v>
      </c>
      <c r="B346" s="5" t="e">
        <f t="shared" ca="1" si="5"/>
        <v>#REF!</v>
      </c>
      <c r="C346" s="4" t="s">
        <v>1551</v>
      </c>
      <c r="D346" s="4" t="s">
        <v>667</v>
      </c>
      <c r="E346" s="4" t="s">
        <v>9</v>
      </c>
      <c r="F346" s="4">
        <v>2015</v>
      </c>
      <c r="G346" s="4"/>
      <c r="H346" s="4"/>
      <c r="I346" s="4"/>
      <c r="J346" s="4"/>
    </row>
    <row r="347" spans="1:10" x14ac:dyDescent="0.25">
      <c r="A347" s="4">
        <v>346</v>
      </c>
      <c r="B347" s="5" t="e">
        <f t="shared" ca="1" si="5"/>
        <v>#REF!</v>
      </c>
      <c r="C347" s="4" t="s">
        <v>668</v>
      </c>
      <c r="D347" s="4" t="s">
        <v>669</v>
      </c>
      <c r="E347" s="4" t="s">
        <v>9</v>
      </c>
      <c r="F347" s="4">
        <v>2015</v>
      </c>
      <c r="G347" s="4"/>
      <c r="H347" s="4"/>
      <c r="I347" s="4"/>
      <c r="J347" s="4"/>
    </row>
    <row r="348" spans="1:10" x14ac:dyDescent="0.25">
      <c r="A348" s="4">
        <v>347</v>
      </c>
      <c r="B348" s="5" t="e">
        <f t="shared" ca="1" si="5"/>
        <v>#REF!</v>
      </c>
      <c r="C348" s="4" t="s">
        <v>670</v>
      </c>
      <c r="D348" s="4" t="s">
        <v>671</v>
      </c>
      <c r="E348" s="4" t="s">
        <v>9</v>
      </c>
      <c r="F348" s="4">
        <v>2015</v>
      </c>
      <c r="G348" s="4"/>
      <c r="H348" s="4"/>
      <c r="I348" s="4"/>
      <c r="J348" s="4"/>
    </row>
    <row r="349" spans="1:10" x14ac:dyDescent="0.25">
      <c r="A349" s="4">
        <v>348</v>
      </c>
      <c r="B349" s="5" t="e">
        <f t="shared" ca="1" si="5"/>
        <v>#REF!</v>
      </c>
      <c r="C349" s="4" t="s">
        <v>1552</v>
      </c>
      <c r="D349" s="4" t="s">
        <v>1234</v>
      </c>
      <c r="E349" s="4" t="s">
        <v>9</v>
      </c>
      <c r="F349" s="4">
        <v>2023</v>
      </c>
      <c r="G349" s="4" t="s">
        <v>1458</v>
      </c>
      <c r="H349" s="4" t="s">
        <v>1469</v>
      </c>
      <c r="I349" s="4"/>
      <c r="J349" s="4"/>
    </row>
    <row r="350" spans="1:10" x14ac:dyDescent="0.25">
      <c r="A350" s="4">
        <v>349</v>
      </c>
      <c r="B350" s="5" t="e">
        <f t="shared" ca="1" si="5"/>
        <v>#REF!</v>
      </c>
      <c r="C350" s="4" t="s">
        <v>672</v>
      </c>
      <c r="D350" s="4" t="s">
        <v>673</v>
      </c>
      <c r="E350" s="4" t="s">
        <v>9</v>
      </c>
      <c r="F350" s="4">
        <v>2015</v>
      </c>
      <c r="G350" s="4"/>
      <c r="H350" s="4"/>
      <c r="I350" s="4"/>
      <c r="J350" s="4"/>
    </row>
    <row r="351" spans="1:10" x14ac:dyDescent="0.25">
      <c r="A351" s="4">
        <v>350</v>
      </c>
      <c r="B351" s="5" t="e">
        <f t="shared" ca="1" si="5"/>
        <v>#REF!</v>
      </c>
      <c r="C351" s="4" t="s">
        <v>1235</v>
      </c>
      <c r="D351" s="4" t="s">
        <v>1236</v>
      </c>
      <c r="E351" s="4" t="s">
        <v>9</v>
      </c>
      <c r="F351" s="4">
        <v>2023</v>
      </c>
      <c r="G351" s="4" t="s">
        <v>1458</v>
      </c>
      <c r="H351" s="4" t="s">
        <v>1470</v>
      </c>
      <c r="I351" s="4"/>
      <c r="J351" s="4"/>
    </row>
    <row r="352" spans="1:10" x14ac:dyDescent="0.25">
      <c r="A352" s="4">
        <v>351</v>
      </c>
      <c r="B352" s="5" t="e">
        <f t="shared" ca="1" si="5"/>
        <v>#REF!</v>
      </c>
      <c r="C352" s="4" t="s">
        <v>1242</v>
      </c>
      <c r="D352" s="4" t="s">
        <v>1243</v>
      </c>
      <c r="E352" s="4" t="s">
        <v>9</v>
      </c>
      <c r="F352" s="4">
        <v>2023</v>
      </c>
      <c r="G352" s="4" t="s">
        <v>1463</v>
      </c>
      <c r="H352" s="4" t="s">
        <v>1461</v>
      </c>
      <c r="I352" s="4"/>
      <c r="J352" s="4"/>
    </row>
    <row r="353" spans="1:10" x14ac:dyDescent="0.25">
      <c r="A353" s="4">
        <v>352</v>
      </c>
      <c r="B353" s="5" t="e">
        <f t="shared" ca="1" si="5"/>
        <v>#REF!</v>
      </c>
      <c r="C353" s="4" t="s">
        <v>674</v>
      </c>
      <c r="D353" s="4" t="s">
        <v>675</v>
      </c>
      <c r="E353" s="4" t="s">
        <v>9</v>
      </c>
      <c r="F353" s="4">
        <v>2016</v>
      </c>
      <c r="G353" s="4"/>
      <c r="H353" s="4"/>
      <c r="I353" s="4"/>
      <c r="J353" s="4"/>
    </row>
    <row r="354" spans="1:10" x14ac:dyDescent="0.25">
      <c r="A354" s="4">
        <v>353</v>
      </c>
      <c r="B354" s="5" t="e">
        <f t="shared" ca="1" si="5"/>
        <v>#REF!</v>
      </c>
      <c r="C354" s="4" t="s">
        <v>1244</v>
      </c>
      <c r="D354" s="4" t="s">
        <v>1245</v>
      </c>
      <c r="E354" s="4" t="s">
        <v>1111</v>
      </c>
      <c r="F354" s="4">
        <v>2017</v>
      </c>
      <c r="G354" s="4"/>
      <c r="H354" s="4"/>
      <c r="I354" s="4"/>
      <c r="J354" s="4"/>
    </row>
    <row r="355" spans="1:10" x14ac:dyDescent="0.25">
      <c r="A355" s="4">
        <v>354</v>
      </c>
      <c r="B355" s="5" t="e">
        <f t="shared" ca="1" si="5"/>
        <v>#REF!</v>
      </c>
      <c r="C355" s="4" t="s">
        <v>1246</v>
      </c>
      <c r="D355" s="4" t="s">
        <v>1247</v>
      </c>
      <c r="E355" s="4" t="s">
        <v>9</v>
      </c>
      <c r="F355" s="4">
        <v>2023</v>
      </c>
      <c r="G355" s="4" t="s">
        <v>1458</v>
      </c>
      <c r="H355" s="4" t="s">
        <v>30</v>
      </c>
      <c r="I355" s="4"/>
      <c r="J355" s="4"/>
    </row>
    <row r="356" spans="1:10" x14ac:dyDescent="0.25">
      <c r="A356" s="4">
        <v>355</v>
      </c>
      <c r="B356" s="5" t="e">
        <f t="shared" ca="1" si="5"/>
        <v>#REF!</v>
      </c>
      <c r="C356" s="4" t="s">
        <v>1248</v>
      </c>
      <c r="D356" s="4" t="s">
        <v>1249</v>
      </c>
      <c r="E356" s="4" t="s">
        <v>9</v>
      </c>
      <c r="F356" s="4">
        <v>2023</v>
      </c>
      <c r="G356" s="4" t="s">
        <v>1463</v>
      </c>
      <c r="H356" s="4" t="s">
        <v>1471</v>
      </c>
      <c r="I356" s="4"/>
      <c r="J356" s="4"/>
    </row>
    <row r="357" spans="1:10" x14ac:dyDescent="0.25">
      <c r="A357" s="4">
        <v>356</v>
      </c>
      <c r="B357" s="5" t="e">
        <f t="shared" ca="1" si="5"/>
        <v>#REF!</v>
      </c>
      <c r="C357" s="4" t="s">
        <v>676</v>
      </c>
      <c r="D357" s="4" t="s">
        <v>677</v>
      </c>
      <c r="E357" s="4" t="s">
        <v>9</v>
      </c>
      <c r="F357" s="4">
        <v>2015</v>
      </c>
      <c r="G357" s="4"/>
      <c r="H357" s="4"/>
      <c r="I357" s="4"/>
      <c r="J357" s="4"/>
    </row>
    <row r="358" spans="1:10" x14ac:dyDescent="0.25">
      <c r="A358" s="4">
        <v>357</v>
      </c>
      <c r="B358" s="5" t="e">
        <f t="shared" ca="1" si="5"/>
        <v>#REF!</v>
      </c>
      <c r="C358" s="4" t="s">
        <v>1553</v>
      </c>
      <c r="D358" s="4" t="s">
        <v>1233</v>
      </c>
      <c r="E358" s="4" t="s">
        <v>876</v>
      </c>
      <c r="F358" s="4">
        <v>2023</v>
      </c>
      <c r="G358" s="4" t="s">
        <v>1458</v>
      </c>
      <c r="H358" s="4" t="s">
        <v>1472</v>
      </c>
      <c r="I358" s="4"/>
      <c r="J358" s="4"/>
    </row>
    <row r="359" spans="1:10" x14ac:dyDescent="0.25">
      <c r="A359" s="4">
        <v>358</v>
      </c>
      <c r="B359" s="5" t="e">
        <f t="shared" ca="1" si="5"/>
        <v>#REF!</v>
      </c>
      <c r="C359" s="4" t="s">
        <v>1250</v>
      </c>
      <c r="D359" s="4" t="s">
        <v>1251</v>
      </c>
      <c r="E359" s="4" t="s">
        <v>9</v>
      </c>
      <c r="F359" s="4">
        <v>2023</v>
      </c>
      <c r="G359" s="4" t="s">
        <v>1463</v>
      </c>
      <c r="H359" s="4" t="s">
        <v>1473</v>
      </c>
      <c r="I359" s="4"/>
      <c r="J359" s="4"/>
    </row>
    <row r="360" spans="1:10" x14ac:dyDescent="0.25">
      <c r="A360" s="4">
        <v>359</v>
      </c>
      <c r="B360" s="5" t="e">
        <f t="shared" ca="1" si="5"/>
        <v>#REF!</v>
      </c>
      <c r="C360" s="4" t="s">
        <v>1252</v>
      </c>
      <c r="D360" s="4" t="s">
        <v>1253</v>
      </c>
      <c r="E360" s="4" t="s">
        <v>9</v>
      </c>
      <c r="F360" s="4">
        <v>2023</v>
      </c>
      <c r="G360" s="4" t="s">
        <v>1463</v>
      </c>
      <c r="H360" s="4" t="s">
        <v>1474</v>
      </c>
      <c r="I360" s="4"/>
      <c r="J360" s="4"/>
    </row>
    <row r="361" spans="1:10" x14ac:dyDescent="0.25">
      <c r="A361" s="4">
        <v>360</v>
      </c>
      <c r="B361" s="5" t="e">
        <f t="shared" ca="1" si="5"/>
        <v>#REF!</v>
      </c>
      <c r="C361" s="4" t="s">
        <v>1254</v>
      </c>
      <c r="D361" s="4" t="s">
        <v>1255</v>
      </c>
      <c r="E361" s="4" t="s">
        <v>9</v>
      </c>
      <c r="F361" s="4">
        <v>2023</v>
      </c>
      <c r="G361" s="4" t="s">
        <v>1463</v>
      </c>
      <c r="H361" s="4" t="s">
        <v>1475</v>
      </c>
      <c r="I361" s="4"/>
      <c r="J361" s="4"/>
    </row>
    <row r="362" spans="1:10" x14ac:dyDescent="0.25">
      <c r="A362" s="4">
        <v>361</v>
      </c>
      <c r="B362" s="5" t="e">
        <f t="shared" ca="1" si="5"/>
        <v>#REF!</v>
      </c>
      <c r="C362" s="4" t="s">
        <v>1256</v>
      </c>
      <c r="D362" s="4" t="s">
        <v>1257</v>
      </c>
      <c r="E362" s="4" t="s">
        <v>9</v>
      </c>
      <c r="F362" s="4">
        <v>2023</v>
      </c>
      <c r="G362" s="4" t="s">
        <v>1463</v>
      </c>
      <c r="H362" s="4" t="s">
        <v>1476</v>
      </c>
      <c r="I362" s="4"/>
      <c r="J362" s="4"/>
    </row>
    <row r="363" spans="1:10" x14ac:dyDescent="0.25">
      <c r="A363" s="4">
        <v>362</v>
      </c>
      <c r="B363" s="5" t="e">
        <f t="shared" ca="1" si="5"/>
        <v>#REF!</v>
      </c>
      <c r="C363" s="4" t="s">
        <v>1554</v>
      </c>
      <c r="D363" s="4" t="s">
        <v>679</v>
      </c>
      <c r="E363" s="4" t="s">
        <v>9</v>
      </c>
      <c r="F363" s="4">
        <v>2016</v>
      </c>
      <c r="G363" s="4"/>
      <c r="H363" s="4"/>
      <c r="I363" s="4"/>
      <c r="J363" s="4"/>
    </row>
    <row r="364" spans="1:10" x14ac:dyDescent="0.25">
      <c r="A364" s="4">
        <v>363</v>
      </c>
      <c r="B364" s="5" t="e">
        <f t="shared" ca="1" si="5"/>
        <v>#REF!</v>
      </c>
      <c r="C364" s="4" t="s">
        <v>1555</v>
      </c>
      <c r="D364" s="4" t="s">
        <v>681</v>
      </c>
      <c r="E364" s="4" t="s">
        <v>9</v>
      </c>
      <c r="F364" s="4">
        <v>2015</v>
      </c>
      <c r="G364" s="4"/>
      <c r="H364" s="4"/>
      <c r="I364" s="4"/>
      <c r="J364" s="4"/>
    </row>
    <row r="365" spans="1:10" x14ac:dyDescent="0.25">
      <c r="A365" s="4">
        <v>364</v>
      </c>
      <c r="B365" s="5" t="e">
        <f t="shared" ca="1" si="5"/>
        <v>#REF!</v>
      </c>
      <c r="C365" s="4" t="s">
        <v>1556</v>
      </c>
      <c r="D365" s="4" t="s">
        <v>683</v>
      </c>
      <c r="E365" s="4" t="s">
        <v>9</v>
      </c>
      <c r="F365" s="4">
        <v>2015</v>
      </c>
      <c r="G365" s="4"/>
      <c r="H365" s="4"/>
      <c r="I365" s="4"/>
      <c r="J365" s="4"/>
    </row>
    <row r="366" spans="1:10" x14ac:dyDescent="0.25">
      <c r="A366" s="4">
        <v>365</v>
      </c>
      <c r="B366" s="5" t="e">
        <f t="shared" ca="1" si="5"/>
        <v>#REF!</v>
      </c>
      <c r="C366" s="4" t="s">
        <v>684</v>
      </c>
      <c r="D366" s="4" t="s">
        <v>685</v>
      </c>
      <c r="E366" s="4" t="s">
        <v>9</v>
      </c>
      <c r="F366" s="4">
        <v>2015</v>
      </c>
      <c r="G366" s="4"/>
      <c r="H366" s="4"/>
      <c r="I366" s="4"/>
      <c r="J366" s="4"/>
    </row>
    <row r="367" spans="1:10" x14ac:dyDescent="0.25">
      <c r="A367" s="4">
        <v>366</v>
      </c>
      <c r="B367" s="5" t="e">
        <f t="shared" ca="1" si="5"/>
        <v>#REF!</v>
      </c>
      <c r="C367" s="4" t="s">
        <v>686</v>
      </c>
      <c r="D367" s="4" t="s">
        <v>687</v>
      </c>
      <c r="E367" s="4" t="s">
        <v>9</v>
      </c>
      <c r="F367" s="4">
        <v>2015</v>
      </c>
      <c r="G367" s="4"/>
      <c r="H367" s="4"/>
      <c r="I367" s="4"/>
      <c r="J367" s="4"/>
    </row>
    <row r="368" spans="1:10" x14ac:dyDescent="0.25">
      <c r="A368" s="4">
        <v>367</v>
      </c>
      <c r="B368" s="5" t="e">
        <f t="shared" ca="1" si="5"/>
        <v>#REF!</v>
      </c>
      <c r="C368" s="4" t="s">
        <v>1258</v>
      </c>
      <c r="D368" s="4" t="s">
        <v>1261</v>
      </c>
      <c r="E368" s="4" t="s">
        <v>9</v>
      </c>
      <c r="F368" s="4">
        <v>2023</v>
      </c>
      <c r="G368" s="4" t="s">
        <v>1463</v>
      </c>
      <c r="H368" s="4" t="s">
        <v>1477</v>
      </c>
      <c r="I368" s="4"/>
      <c r="J368" s="4"/>
    </row>
    <row r="369" spans="1:10" x14ac:dyDescent="0.25">
      <c r="A369" s="4">
        <v>368</v>
      </c>
      <c r="B369" s="5" t="e">
        <f t="shared" ca="1" si="5"/>
        <v>#REF!</v>
      </c>
      <c r="C369" s="4" t="s">
        <v>1557</v>
      </c>
      <c r="D369" s="4" t="s">
        <v>689</v>
      </c>
      <c r="E369" s="4" t="s">
        <v>9</v>
      </c>
      <c r="F369" s="4">
        <v>2015</v>
      </c>
      <c r="G369" s="4"/>
      <c r="H369" s="4"/>
      <c r="I369" s="4"/>
      <c r="J369" s="4"/>
    </row>
    <row r="370" spans="1:10" x14ac:dyDescent="0.25">
      <c r="A370" s="4">
        <v>369</v>
      </c>
      <c r="B370" s="5" t="e">
        <f t="shared" ca="1" si="5"/>
        <v>#REF!</v>
      </c>
      <c r="C370" s="4" t="s">
        <v>1259</v>
      </c>
      <c r="D370" s="4" t="s">
        <v>1260</v>
      </c>
      <c r="E370" s="4" t="s">
        <v>9</v>
      </c>
      <c r="F370" s="4">
        <v>2023</v>
      </c>
      <c r="G370" s="4" t="s">
        <v>1463</v>
      </c>
      <c r="H370" s="4" t="s">
        <v>864</v>
      </c>
      <c r="I370" s="4"/>
      <c r="J370" s="4"/>
    </row>
    <row r="371" spans="1:10" x14ac:dyDescent="0.25">
      <c r="A371" s="4">
        <v>370</v>
      </c>
      <c r="B371" s="5" t="e">
        <f t="shared" ca="1" si="5"/>
        <v>#REF!</v>
      </c>
      <c r="C371" s="4" t="s">
        <v>1262</v>
      </c>
      <c r="D371" s="4" t="s">
        <v>1263</v>
      </c>
      <c r="E371" s="4" t="s">
        <v>9</v>
      </c>
      <c r="F371" s="4">
        <v>2023</v>
      </c>
      <c r="G371" s="4" t="s">
        <v>1458</v>
      </c>
      <c r="H371" s="4" t="s">
        <v>1478</v>
      </c>
      <c r="I371" s="4"/>
      <c r="J371" s="4"/>
    </row>
    <row r="372" spans="1:10" x14ac:dyDescent="0.25">
      <c r="A372" s="4">
        <v>371</v>
      </c>
      <c r="B372" s="5" t="e">
        <f t="shared" ca="1" si="5"/>
        <v>#REF!</v>
      </c>
      <c r="C372" s="4" t="s">
        <v>1558</v>
      </c>
      <c r="D372" s="4" t="s">
        <v>691</v>
      </c>
      <c r="E372" s="4" t="s">
        <v>9</v>
      </c>
      <c r="F372" s="4">
        <v>2016</v>
      </c>
      <c r="G372" s="4"/>
      <c r="H372" s="4"/>
      <c r="I372" s="4"/>
      <c r="J372" s="4"/>
    </row>
    <row r="373" spans="1:10" x14ac:dyDescent="0.25">
      <c r="A373" s="4">
        <v>372</v>
      </c>
      <c r="B373" s="5" t="e">
        <f t="shared" ca="1" si="5"/>
        <v>#REF!</v>
      </c>
      <c r="C373" s="4" t="s">
        <v>1264</v>
      </c>
      <c r="D373" s="4" t="s">
        <v>1265</v>
      </c>
      <c r="E373" s="4" t="s">
        <v>9</v>
      </c>
      <c r="F373" s="4">
        <v>2023</v>
      </c>
      <c r="G373" s="4" t="s">
        <v>1463</v>
      </c>
      <c r="H373" s="4" t="s">
        <v>1479</v>
      </c>
      <c r="I373" s="4"/>
      <c r="J373" s="4"/>
    </row>
    <row r="374" spans="1:10" x14ac:dyDescent="0.25">
      <c r="A374" s="4">
        <v>373</v>
      </c>
      <c r="B374" s="5" t="e">
        <f t="shared" ca="1" si="5"/>
        <v>#REF!</v>
      </c>
      <c r="C374" s="4" t="s">
        <v>1266</v>
      </c>
      <c r="D374" s="4" t="s">
        <v>1267</v>
      </c>
      <c r="E374" s="4" t="s">
        <v>9</v>
      </c>
      <c r="F374" s="4">
        <v>2023</v>
      </c>
      <c r="G374" s="4" t="s">
        <v>1458</v>
      </c>
      <c r="H374" s="4" t="s">
        <v>1480</v>
      </c>
      <c r="I374" s="4"/>
      <c r="J374" s="4"/>
    </row>
    <row r="375" spans="1:10" x14ac:dyDescent="0.25">
      <c r="A375" s="4">
        <v>374</v>
      </c>
      <c r="B375" s="5" t="e">
        <f t="shared" ca="1" si="5"/>
        <v>#REF!</v>
      </c>
      <c r="C375" s="4" t="s">
        <v>1559</v>
      </c>
      <c r="D375" s="4" t="s">
        <v>693</v>
      </c>
      <c r="E375" s="4" t="s">
        <v>9</v>
      </c>
      <c r="F375" s="4">
        <v>2016</v>
      </c>
      <c r="G375" s="4"/>
      <c r="H375" s="4"/>
      <c r="I375" s="4"/>
      <c r="J375" s="4"/>
    </row>
    <row r="376" spans="1:10" x14ac:dyDescent="0.25">
      <c r="A376" s="4">
        <v>375</v>
      </c>
      <c r="B376" s="5" t="e">
        <f t="shared" ca="1" si="5"/>
        <v>#REF!</v>
      </c>
      <c r="C376" s="4" t="s">
        <v>1268</v>
      </c>
      <c r="D376" s="4" t="s">
        <v>1269</v>
      </c>
      <c r="E376" s="4" t="s">
        <v>9</v>
      </c>
      <c r="F376" s="4">
        <v>2023</v>
      </c>
      <c r="G376" s="4" t="s">
        <v>1463</v>
      </c>
      <c r="H376" s="4" t="s">
        <v>1481</v>
      </c>
      <c r="I376" s="4"/>
      <c r="J376" s="4"/>
    </row>
    <row r="377" spans="1:10" x14ac:dyDescent="0.25">
      <c r="A377" s="4">
        <v>376</v>
      </c>
      <c r="B377" s="5" t="e">
        <f t="shared" ca="1" si="5"/>
        <v>#REF!</v>
      </c>
      <c r="C377" s="4" t="s">
        <v>694</v>
      </c>
      <c r="D377" s="4" t="s">
        <v>695</v>
      </c>
      <c r="E377" s="4" t="s">
        <v>9</v>
      </c>
      <c r="F377" s="4">
        <v>2016</v>
      </c>
      <c r="G377" s="4"/>
      <c r="H377" s="4"/>
      <c r="I377" s="4"/>
      <c r="J377" s="4"/>
    </row>
    <row r="378" spans="1:10" x14ac:dyDescent="0.25">
      <c r="A378" s="4">
        <v>377</v>
      </c>
      <c r="B378" s="5" t="e">
        <f t="shared" ca="1" si="5"/>
        <v>#REF!</v>
      </c>
      <c r="C378" s="4" t="s">
        <v>696</v>
      </c>
      <c r="D378" s="4" t="s">
        <v>697</v>
      </c>
      <c r="E378" s="4" t="s">
        <v>9</v>
      </c>
      <c r="F378" s="4">
        <v>2016</v>
      </c>
      <c r="G378" s="4"/>
      <c r="H378" s="4"/>
      <c r="I378" s="4"/>
      <c r="J378" s="4"/>
    </row>
    <row r="379" spans="1:10" x14ac:dyDescent="0.25">
      <c r="A379" s="4">
        <v>378</v>
      </c>
      <c r="B379" s="5" t="e">
        <f t="shared" ca="1" si="5"/>
        <v>#REF!</v>
      </c>
      <c r="C379" s="4" t="s">
        <v>698</v>
      </c>
      <c r="D379" s="4" t="s">
        <v>699</v>
      </c>
      <c r="E379" s="4" t="s">
        <v>9</v>
      </c>
      <c r="F379" s="4">
        <v>2017</v>
      </c>
      <c r="G379" s="4"/>
      <c r="H379" s="4"/>
      <c r="I379" s="4"/>
      <c r="J379" s="4"/>
    </row>
    <row r="380" spans="1:10" x14ac:dyDescent="0.25">
      <c r="A380" s="4">
        <v>379</v>
      </c>
      <c r="B380" s="5" t="e">
        <f t="shared" ca="1" si="5"/>
        <v>#REF!</v>
      </c>
      <c r="C380" s="4" t="s">
        <v>700</v>
      </c>
      <c r="D380" s="4" t="s">
        <v>701</v>
      </c>
      <c r="E380" s="4" t="s">
        <v>9</v>
      </c>
      <c r="F380" s="4">
        <v>2016</v>
      </c>
      <c r="G380" s="4"/>
      <c r="H380" s="4"/>
      <c r="I380" s="4"/>
      <c r="J380" s="4"/>
    </row>
    <row r="381" spans="1:10" x14ac:dyDescent="0.25">
      <c r="A381" s="4">
        <v>380</v>
      </c>
      <c r="B381" s="5" t="e">
        <f t="shared" ca="1" si="5"/>
        <v>#REF!</v>
      </c>
      <c r="C381" s="4" t="s">
        <v>702</v>
      </c>
      <c r="D381" s="4" t="s">
        <v>703</v>
      </c>
      <c r="E381" s="4" t="s">
        <v>9</v>
      </c>
      <c r="F381" s="4">
        <v>2017</v>
      </c>
      <c r="G381" s="4"/>
      <c r="H381" s="4"/>
      <c r="I381" s="4"/>
      <c r="J381" s="4"/>
    </row>
    <row r="382" spans="1:10" x14ac:dyDescent="0.25">
      <c r="A382" s="4">
        <v>381</v>
      </c>
      <c r="B382" s="5" t="e">
        <f t="shared" ca="1" si="5"/>
        <v>#REF!</v>
      </c>
      <c r="C382" s="4" t="s">
        <v>704</v>
      </c>
      <c r="D382" s="4" t="s">
        <v>705</v>
      </c>
      <c r="E382" s="4" t="s">
        <v>9</v>
      </c>
      <c r="F382" s="4">
        <v>2017</v>
      </c>
      <c r="G382" s="4"/>
      <c r="H382" s="4"/>
      <c r="I382" s="4"/>
      <c r="J382" s="4"/>
    </row>
    <row r="383" spans="1:10" x14ac:dyDescent="0.25">
      <c r="A383" s="4">
        <v>382</v>
      </c>
      <c r="B383" s="5" t="e">
        <f t="shared" ca="1" si="5"/>
        <v>#REF!</v>
      </c>
      <c r="C383" s="4" t="s">
        <v>1560</v>
      </c>
      <c r="D383" s="4" t="s">
        <v>707</v>
      </c>
      <c r="E383" s="4" t="s">
        <v>9</v>
      </c>
      <c r="F383" s="4">
        <v>2017</v>
      </c>
      <c r="G383" s="4"/>
      <c r="H383" s="4"/>
      <c r="I383" s="4"/>
      <c r="J383" s="4"/>
    </row>
    <row r="384" spans="1:10" x14ac:dyDescent="0.25">
      <c r="A384" s="4">
        <v>383</v>
      </c>
      <c r="B384" s="5" t="e">
        <f t="shared" ca="1" si="5"/>
        <v>#REF!</v>
      </c>
      <c r="C384" s="4" t="s">
        <v>1284</v>
      </c>
      <c r="D384" s="4" t="s">
        <v>1285</v>
      </c>
      <c r="E384" s="4" t="s">
        <v>9</v>
      </c>
      <c r="F384" s="4">
        <v>2023</v>
      </c>
      <c r="G384" s="4" t="s">
        <v>1463</v>
      </c>
      <c r="H384" s="4" t="s">
        <v>1482</v>
      </c>
      <c r="I384" s="4"/>
      <c r="J384" s="4"/>
    </row>
    <row r="385" spans="1:10" x14ac:dyDescent="0.25">
      <c r="A385" s="4">
        <v>384</v>
      </c>
      <c r="B385" s="5" t="e">
        <f t="shared" ca="1" si="5"/>
        <v>#REF!</v>
      </c>
      <c r="C385" s="4" t="s">
        <v>1286</v>
      </c>
      <c r="D385" s="4" t="s">
        <v>1287</v>
      </c>
      <c r="E385" s="4" t="s">
        <v>9</v>
      </c>
      <c r="F385" s="4">
        <v>2023</v>
      </c>
      <c r="G385" s="4" t="s">
        <v>1463</v>
      </c>
      <c r="H385" s="4" t="s">
        <v>1483</v>
      </c>
      <c r="I385" s="4"/>
      <c r="J385" s="4"/>
    </row>
    <row r="386" spans="1:10" x14ac:dyDescent="0.25">
      <c r="A386" s="4">
        <v>385</v>
      </c>
      <c r="B386" s="5" t="e">
        <f t="shared" ref="B386:B449" ca="1" si="6">C390(CONCATENATE("D:\انساني\رياضية\","(",A386,")"),A386)</f>
        <v>#REF!</v>
      </c>
      <c r="C386" s="4" t="s">
        <v>1288</v>
      </c>
      <c r="D386" s="4" t="s">
        <v>1289</v>
      </c>
      <c r="E386" s="4" t="s">
        <v>9</v>
      </c>
      <c r="F386" s="4">
        <v>2023</v>
      </c>
      <c r="G386" s="4" t="s">
        <v>1463</v>
      </c>
      <c r="H386" s="4" t="s">
        <v>846</v>
      </c>
      <c r="I386" s="4"/>
      <c r="J386" s="4"/>
    </row>
    <row r="387" spans="1:10" x14ac:dyDescent="0.25">
      <c r="A387" s="4">
        <v>386</v>
      </c>
      <c r="B387" s="5" t="e">
        <f t="shared" ca="1" si="6"/>
        <v>#REF!</v>
      </c>
      <c r="C387" s="4" t="s">
        <v>549</v>
      </c>
      <c r="D387" s="4" t="s">
        <v>708</v>
      </c>
      <c r="E387" s="4" t="s">
        <v>9</v>
      </c>
      <c r="F387" s="4">
        <v>2017</v>
      </c>
      <c r="G387" s="4"/>
      <c r="H387" s="4"/>
      <c r="I387" s="4"/>
      <c r="J387" s="4"/>
    </row>
    <row r="388" spans="1:10" x14ac:dyDescent="0.25">
      <c r="A388" s="4">
        <v>387</v>
      </c>
      <c r="B388" s="5" t="e">
        <f t="shared" ca="1" si="6"/>
        <v>#REF!</v>
      </c>
      <c r="C388" s="4" t="s">
        <v>709</v>
      </c>
      <c r="D388" s="4" t="s">
        <v>710</v>
      </c>
      <c r="E388" s="4" t="s">
        <v>9</v>
      </c>
      <c r="F388" s="4">
        <v>2017</v>
      </c>
      <c r="G388" s="4"/>
      <c r="H388" s="4"/>
      <c r="I388" s="4"/>
      <c r="J388" s="4"/>
    </row>
    <row r="389" spans="1:10" x14ac:dyDescent="0.25">
      <c r="A389" s="4">
        <v>388</v>
      </c>
      <c r="B389" s="5" t="e">
        <f t="shared" ca="1" si="6"/>
        <v>#REF!</v>
      </c>
      <c r="C389" s="4" t="s">
        <v>711</v>
      </c>
      <c r="D389" s="4" t="s">
        <v>712</v>
      </c>
      <c r="E389" s="4" t="s">
        <v>9</v>
      </c>
      <c r="F389" s="4">
        <v>2017</v>
      </c>
      <c r="G389" s="4"/>
      <c r="H389" s="4"/>
      <c r="I389" s="4"/>
      <c r="J389" s="4"/>
    </row>
    <row r="390" spans="1:10" x14ac:dyDescent="0.25">
      <c r="A390" s="4">
        <v>389</v>
      </c>
      <c r="B390" s="5" t="e">
        <f t="shared" ca="1" si="6"/>
        <v>#REF!</v>
      </c>
      <c r="C390" s="4" t="s">
        <v>1290</v>
      </c>
      <c r="D390" s="4" t="s">
        <v>1291</v>
      </c>
      <c r="E390" s="4" t="s">
        <v>9</v>
      </c>
      <c r="F390" s="4">
        <v>2023</v>
      </c>
      <c r="G390" s="4" t="s">
        <v>1458</v>
      </c>
      <c r="H390" s="4" t="s">
        <v>1491</v>
      </c>
      <c r="I390" s="4"/>
      <c r="J390" s="4"/>
    </row>
    <row r="391" spans="1:10" x14ac:dyDescent="0.25">
      <c r="A391" s="4">
        <v>390</v>
      </c>
      <c r="B391" s="5" t="e">
        <f t="shared" ca="1" si="6"/>
        <v>#REF!</v>
      </c>
      <c r="C391" s="4" t="s">
        <v>713</v>
      </c>
      <c r="D391" s="4" t="s">
        <v>714</v>
      </c>
      <c r="E391" s="4" t="s">
        <v>9</v>
      </c>
      <c r="F391" s="4">
        <v>2017</v>
      </c>
      <c r="G391" s="4"/>
      <c r="H391" s="4"/>
      <c r="I391" s="4"/>
      <c r="J391" s="4"/>
    </row>
    <row r="392" spans="1:10" x14ac:dyDescent="0.25">
      <c r="A392" s="4">
        <v>391</v>
      </c>
      <c r="B392" s="5" t="e">
        <f t="shared" ca="1" si="6"/>
        <v>#REF!</v>
      </c>
      <c r="C392" s="4" t="s">
        <v>715</v>
      </c>
      <c r="D392" s="4" t="s">
        <v>716</v>
      </c>
      <c r="E392" s="4" t="s">
        <v>9</v>
      </c>
      <c r="F392" s="4">
        <v>2017</v>
      </c>
      <c r="G392" s="4"/>
      <c r="H392" s="4"/>
      <c r="I392" s="4"/>
      <c r="J392" s="4"/>
    </row>
    <row r="393" spans="1:10" x14ac:dyDescent="0.25">
      <c r="A393" s="4">
        <v>392</v>
      </c>
      <c r="B393" s="5" t="e">
        <f t="shared" ca="1" si="6"/>
        <v>#REF!</v>
      </c>
      <c r="C393" s="4" t="s">
        <v>1292</v>
      </c>
      <c r="D393" s="4" t="s">
        <v>1293</v>
      </c>
      <c r="E393" s="4" t="s">
        <v>9</v>
      </c>
      <c r="F393" s="4">
        <v>2023</v>
      </c>
      <c r="G393" s="4" t="s">
        <v>1458</v>
      </c>
      <c r="H393" s="4" t="s">
        <v>1464</v>
      </c>
      <c r="I393" s="4"/>
      <c r="J393" s="4"/>
    </row>
    <row r="394" spans="1:10" x14ac:dyDescent="0.25">
      <c r="A394" s="4">
        <v>393</v>
      </c>
      <c r="B394" s="5" t="e">
        <f t="shared" ca="1" si="6"/>
        <v>#REF!</v>
      </c>
      <c r="C394" s="4" t="s">
        <v>545</v>
      </c>
      <c r="D394" s="4" t="s">
        <v>717</v>
      </c>
      <c r="E394" s="4" t="s">
        <v>9</v>
      </c>
      <c r="F394" s="4">
        <v>2017</v>
      </c>
      <c r="G394" s="4"/>
      <c r="H394" s="4"/>
      <c r="I394" s="4"/>
      <c r="J394" s="4"/>
    </row>
    <row r="395" spans="1:10" x14ac:dyDescent="0.25">
      <c r="A395" s="4">
        <v>394</v>
      </c>
      <c r="B395" s="5" t="e">
        <f t="shared" ca="1" si="6"/>
        <v>#REF!</v>
      </c>
      <c r="C395" s="4" t="s">
        <v>1294</v>
      </c>
      <c r="D395" s="4" t="s">
        <v>1295</v>
      </c>
      <c r="E395" s="4" t="s">
        <v>9</v>
      </c>
      <c r="F395" s="4">
        <v>2023</v>
      </c>
      <c r="G395" s="4" t="s">
        <v>1458</v>
      </c>
      <c r="H395" s="4" t="s">
        <v>1484</v>
      </c>
      <c r="I395" s="4"/>
      <c r="J395" s="4"/>
    </row>
    <row r="396" spans="1:10" x14ac:dyDescent="0.25">
      <c r="A396" s="4">
        <v>395</v>
      </c>
      <c r="B396" s="5" t="e">
        <f t="shared" ca="1" si="6"/>
        <v>#REF!</v>
      </c>
      <c r="C396" s="4" t="s">
        <v>718</v>
      </c>
      <c r="D396" s="4" t="s">
        <v>719</v>
      </c>
      <c r="E396" s="4" t="s">
        <v>9</v>
      </c>
      <c r="F396" s="4">
        <v>2017</v>
      </c>
      <c r="G396" s="4"/>
      <c r="H396" s="4"/>
      <c r="I396" s="4"/>
      <c r="J396" s="4"/>
    </row>
    <row r="397" spans="1:10" x14ac:dyDescent="0.25">
      <c r="A397" s="4">
        <v>396</v>
      </c>
      <c r="B397" s="5" t="e">
        <f t="shared" ca="1" si="6"/>
        <v>#REF!</v>
      </c>
      <c r="C397" s="4" t="s">
        <v>1296</v>
      </c>
      <c r="D397" s="4" t="s">
        <v>1297</v>
      </c>
      <c r="E397" s="4" t="s">
        <v>9</v>
      </c>
      <c r="F397" s="4">
        <v>2023</v>
      </c>
      <c r="G397" s="4" t="s">
        <v>1458</v>
      </c>
      <c r="H397" s="4" t="s">
        <v>688</v>
      </c>
      <c r="I397" s="4"/>
      <c r="J397" s="4"/>
    </row>
    <row r="398" spans="1:10" x14ac:dyDescent="0.25">
      <c r="A398" s="4">
        <v>397</v>
      </c>
      <c r="B398" s="5" t="e">
        <f t="shared" ca="1" si="6"/>
        <v>#REF!</v>
      </c>
      <c r="C398" s="4" t="s">
        <v>1298</v>
      </c>
      <c r="D398" s="4" t="s">
        <v>1299</v>
      </c>
      <c r="E398" s="4" t="s">
        <v>9</v>
      </c>
      <c r="F398" s="4">
        <v>2023</v>
      </c>
      <c r="G398" s="4" t="s">
        <v>1458</v>
      </c>
      <c r="H398" s="4" t="s">
        <v>1474</v>
      </c>
      <c r="I398" s="4"/>
      <c r="J398" s="4"/>
    </row>
    <row r="399" spans="1:10" x14ac:dyDescent="0.25">
      <c r="A399" s="4">
        <v>398</v>
      </c>
      <c r="B399" s="5" t="e">
        <f t="shared" ca="1" si="6"/>
        <v>#REF!</v>
      </c>
      <c r="C399" s="4" t="s">
        <v>1300</v>
      </c>
      <c r="D399" s="4" t="s">
        <v>1301</v>
      </c>
      <c r="E399" s="4" t="s">
        <v>876</v>
      </c>
      <c r="F399" s="4">
        <v>2023</v>
      </c>
      <c r="G399" s="4" t="s">
        <v>1458</v>
      </c>
      <c r="H399" s="4" t="s">
        <v>1484</v>
      </c>
      <c r="I399" s="4"/>
      <c r="J399" s="4"/>
    </row>
    <row r="400" spans="1:10" x14ac:dyDescent="0.25">
      <c r="A400" s="4">
        <v>399</v>
      </c>
      <c r="B400" s="5" t="e">
        <f t="shared" ca="1" si="6"/>
        <v>#REF!</v>
      </c>
      <c r="C400" s="4" t="s">
        <v>720</v>
      </c>
      <c r="D400" s="4" t="s">
        <v>721</v>
      </c>
      <c r="E400" s="4" t="s">
        <v>9</v>
      </c>
      <c r="F400" s="4">
        <v>2017</v>
      </c>
      <c r="G400" s="4"/>
      <c r="H400" s="4"/>
      <c r="I400" s="4"/>
      <c r="J400" s="4"/>
    </row>
    <row r="401" spans="1:10" x14ac:dyDescent="0.25">
      <c r="A401" s="4">
        <v>400</v>
      </c>
      <c r="B401" s="5" t="e">
        <f t="shared" ca="1" si="6"/>
        <v>#REF!</v>
      </c>
      <c r="C401" s="4" t="s">
        <v>722</v>
      </c>
      <c r="D401" s="4" t="s">
        <v>723</v>
      </c>
      <c r="E401" s="4" t="s">
        <v>31</v>
      </c>
      <c r="F401" s="4">
        <v>2017</v>
      </c>
      <c r="G401" s="4"/>
      <c r="H401" s="4"/>
      <c r="I401" s="4"/>
      <c r="J401" s="4"/>
    </row>
    <row r="402" spans="1:10" x14ac:dyDescent="0.25">
      <c r="A402" s="4">
        <v>401</v>
      </c>
      <c r="B402" s="5" t="e">
        <f t="shared" ca="1" si="6"/>
        <v>#REF!</v>
      </c>
      <c r="C402" s="4" t="s">
        <v>724</v>
      </c>
      <c r="D402" s="4" t="s">
        <v>725</v>
      </c>
      <c r="E402" s="4" t="s">
        <v>31</v>
      </c>
      <c r="F402" s="4">
        <v>2017</v>
      </c>
      <c r="G402" s="4"/>
      <c r="H402" s="4"/>
      <c r="I402" s="4"/>
      <c r="J402" s="4"/>
    </row>
    <row r="403" spans="1:10" x14ac:dyDescent="0.25">
      <c r="A403" s="4">
        <v>402</v>
      </c>
      <c r="B403" s="5" t="e">
        <f t="shared" ca="1" si="6"/>
        <v>#REF!</v>
      </c>
      <c r="C403" s="4" t="s">
        <v>726</v>
      </c>
      <c r="D403" s="4" t="s">
        <v>727</v>
      </c>
      <c r="E403" s="4" t="s">
        <v>31</v>
      </c>
      <c r="F403" s="4">
        <v>2017</v>
      </c>
      <c r="G403" s="4"/>
      <c r="H403" s="4"/>
      <c r="I403" s="4"/>
      <c r="J403" s="4"/>
    </row>
    <row r="404" spans="1:10" x14ac:dyDescent="0.25">
      <c r="A404" s="4">
        <v>403</v>
      </c>
      <c r="B404" s="5" t="e">
        <f t="shared" ca="1" si="6"/>
        <v>#REF!</v>
      </c>
      <c r="C404" s="4" t="s">
        <v>728</v>
      </c>
      <c r="D404" s="4" t="s">
        <v>729</v>
      </c>
      <c r="E404" s="4" t="s">
        <v>31</v>
      </c>
      <c r="F404" s="4">
        <v>2017</v>
      </c>
      <c r="G404" s="4"/>
      <c r="H404" s="4"/>
      <c r="I404" s="4"/>
      <c r="J404" s="4"/>
    </row>
    <row r="405" spans="1:10" x14ac:dyDescent="0.25">
      <c r="A405" s="4">
        <v>404</v>
      </c>
      <c r="B405" s="5" t="e">
        <f t="shared" ca="1" si="6"/>
        <v>#REF!</v>
      </c>
      <c r="C405" s="4" t="s">
        <v>730</v>
      </c>
      <c r="D405" s="4" t="s">
        <v>731</v>
      </c>
      <c r="E405" s="4" t="s">
        <v>9</v>
      </c>
      <c r="F405" s="4">
        <v>2017</v>
      </c>
      <c r="G405" s="4"/>
      <c r="H405" s="4"/>
      <c r="I405" s="4"/>
      <c r="J405" s="4"/>
    </row>
    <row r="406" spans="1:10" x14ac:dyDescent="0.25">
      <c r="A406" s="4">
        <v>405</v>
      </c>
      <c r="B406" s="5" t="e">
        <f t="shared" ca="1" si="6"/>
        <v>#REF!</v>
      </c>
      <c r="C406" s="4" t="s">
        <v>732</v>
      </c>
      <c r="D406" s="4" t="s">
        <v>733</v>
      </c>
      <c r="E406" s="4" t="s">
        <v>9</v>
      </c>
      <c r="F406" s="4">
        <v>2017</v>
      </c>
      <c r="G406" s="4"/>
      <c r="H406" s="4"/>
      <c r="I406" s="4"/>
      <c r="J406" s="4"/>
    </row>
    <row r="407" spans="1:10" x14ac:dyDescent="0.25">
      <c r="A407" s="4">
        <v>406</v>
      </c>
      <c r="B407" s="5" t="e">
        <f t="shared" ca="1" si="6"/>
        <v>#REF!</v>
      </c>
      <c r="C407" s="4" t="s">
        <v>1314</v>
      </c>
      <c r="D407" s="4" t="s">
        <v>1315</v>
      </c>
      <c r="E407" s="4" t="s">
        <v>1316</v>
      </c>
      <c r="F407" s="4">
        <v>2023</v>
      </c>
      <c r="G407" s="4"/>
      <c r="H407" s="4"/>
      <c r="I407" s="4"/>
      <c r="J407" s="4"/>
    </row>
    <row r="408" spans="1:10" x14ac:dyDescent="0.25">
      <c r="A408" s="4">
        <v>407</v>
      </c>
      <c r="B408" s="5" t="e">
        <f t="shared" ca="1" si="6"/>
        <v>#REF!</v>
      </c>
      <c r="C408" s="4" t="s">
        <v>734</v>
      </c>
      <c r="D408" s="4" t="s">
        <v>735</v>
      </c>
      <c r="E408" s="4" t="s">
        <v>9</v>
      </c>
      <c r="F408" s="4">
        <v>2017</v>
      </c>
      <c r="G408" s="4"/>
      <c r="H408" s="4"/>
      <c r="I408" s="4"/>
      <c r="J408" s="4"/>
    </row>
    <row r="409" spans="1:10" x14ac:dyDescent="0.25">
      <c r="A409" s="4">
        <v>408</v>
      </c>
      <c r="B409" s="5" t="e">
        <f t="shared" ca="1" si="6"/>
        <v>#REF!</v>
      </c>
      <c r="C409" s="4" t="s">
        <v>736</v>
      </c>
      <c r="D409" s="4" t="s">
        <v>737</v>
      </c>
      <c r="E409" s="4" t="s">
        <v>9</v>
      </c>
      <c r="F409" s="4">
        <v>2017</v>
      </c>
      <c r="G409" s="4"/>
      <c r="H409" s="4"/>
      <c r="I409" s="4"/>
      <c r="J409" s="4"/>
    </row>
    <row r="410" spans="1:10" x14ac:dyDescent="0.25">
      <c r="A410" s="4">
        <v>409</v>
      </c>
      <c r="B410" s="5" t="e">
        <f t="shared" ca="1" si="6"/>
        <v>#REF!</v>
      </c>
      <c r="C410" s="4" t="s">
        <v>738</v>
      </c>
      <c r="D410" s="4" t="s">
        <v>739</v>
      </c>
      <c r="E410" s="4" t="s">
        <v>9</v>
      </c>
      <c r="F410" s="4">
        <v>2017</v>
      </c>
      <c r="G410" s="4"/>
      <c r="H410" s="4"/>
      <c r="I410" s="4"/>
      <c r="J410" s="4"/>
    </row>
    <row r="411" spans="1:10" x14ac:dyDescent="0.25">
      <c r="A411" s="4">
        <v>410</v>
      </c>
      <c r="B411" s="5" t="e">
        <f t="shared" ca="1" si="6"/>
        <v>#REF!</v>
      </c>
      <c r="C411" s="4" t="s">
        <v>1561</v>
      </c>
      <c r="D411" s="4" t="s">
        <v>741</v>
      </c>
      <c r="E411" s="4" t="s">
        <v>9</v>
      </c>
      <c r="F411" s="4">
        <v>2017</v>
      </c>
      <c r="G411" s="4"/>
      <c r="H411" s="4"/>
      <c r="I411" s="4"/>
      <c r="J411" s="4"/>
    </row>
    <row r="412" spans="1:10" x14ac:dyDescent="0.25">
      <c r="A412" s="4">
        <v>411</v>
      </c>
      <c r="B412" s="5" t="e">
        <f t="shared" ca="1" si="6"/>
        <v>#REF!</v>
      </c>
      <c r="C412" s="4" t="s">
        <v>742</v>
      </c>
      <c r="D412" s="4" t="s">
        <v>743</v>
      </c>
      <c r="E412" s="4" t="s">
        <v>9</v>
      </c>
      <c r="F412" s="4">
        <v>2017</v>
      </c>
      <c r="G412" s="4"/>
      <c r="H412" s="4"/>
      <c r="I412" s="4"/>
      <c r="J412" s="4"/>
    </row>
    <row r="413" spans="1:10" x14ac:dyDescent="0.25">
      <c r="A413" s="4">
        <v>412</v>
      </c>
      <c r="B413" s="5" t="e">
        <f t="shared" ca="1" si="6"/>
        <v>#REF!</v>
      </c>
      <c r="C413" s="4" t="s">
        <v>1307</v>
      </c>
      <c r="D413" s="4" t="s">
        <v>1308</v>
      </c>
      <c r="E413" s="4" t="s">
        <v>1145</v>
      </c>
      <c r="F413" s="4">
        <v>2022</v>
      </c>
      <c r="G413" s="4"/>
      <c r="H413" s="4"/>
      <c r="I413" s="4"/>
      <c r="J413" s="4"/>
    </row>
    <row r="414" spans="1:10" x14ac:dyDescent="0.25">
      <c r="A414" s="4">
        <v>413</v>
      </c>
      <c r="B414" s="5" t="e">
        <f t="shared" ca="1" si="6"/>
        <v>#REF!</v>
      </c>
      <c r="C414" s="4" t="s">
        <v>744</v>
      </c>
      <c r="D414" s="4" t="s">
        <v>745</v>
      </c>
      <c r="E414" s="4" t="s">
        <v>9</v>
      </c>
      <c r="F414" s="4">
        <v>2017</v>
      </c>
      <c r="G414" s="4"/>
      <c r="H414" s="4"/>
      <c r="I414" s="4"/>
      <c r="J414" s="4"/>
    </row>
    <row r="415" spans="1:10" x14ac:dyDescent="0.25">
      <c r="A415" s="4">
        <v>414</v>
      </c>
      <c r="B415" s="5" t="e">
        <f t="shared" ca="1" si="6"/>
        <v>#REF!</v>
      </c>
      <c r="C415" s="4" t="s">
        <v>746</v>
      </c>
      <c r="D415" s="4" t="s">
        <v>747</v>
      </c>
      <c r="E415" s="4" t="s">
        <v>9</v>
      </c>
      <c r="F415" s="4">
        <v>2017</v>
      </c>
      <c r="G415" s="4"/>
      <c r="H415" s="4"/>
      <c r="I415" s="4"/>
      <c r="J415" s="4"/>
    </row>
    <row r="416" spans="1:10" x14ac:dyDescent="0.25">
      <c r="A416" s="4">
        <v>415</v>
      </c>
      <c r="B416" s="5" t="e">
        <f t="shared" ca="1" si="6"/>
        <v>#REF!</v>
      </c>
      <c r="C416" s="4" t="s">
        <v>748</v>
      </c>
      <c r="D416" s="4" t="s">
        <v>749</v>
      </c>
      <c r="E416" s="4" t="s">
        <v>9</v>
      </c>
      <c r="F416" s="4">
        <v>2017</v>
      </c>
      <c r="G416" s="4"/>
      <c r="H416" s="4"/>
      <c r="I416" s="4"/>
      <c r="J416" s="4"/>
    </row>
    <row r="417" spans="1:10" s="1" customFormat="1" x14ac:dyDescent="0.25">
      <c r="A417" s="4">
        <v>416</v>
      </c>
      <c r="B417" s="5" t="e">
        <f t="shared" ca="1" si="6"/>
        <v>#REF!</v>
      </c>
      <c r="C417" s="4" t="s">
        <v>1309</v>
      </c>
      <c r="D417" s="4" t="s">
        <v>1310</v>
      </c>
      <c r="E417" s="4" t="s">
        <v>1145</v>
      </c>
      <c r="F417" s="4">
        <v>2022</v>
      </c>
      <c r="G417" s="4"/>
      <c r="H417" s="4"/>
      <c r="I417" s="4"/>
      <c r="J417" s="4"/>
    </row>
    <row r="418" spans="1:10" x14ac:dyDescent="0.25">
      <c r="A418" s="4">
        <v>417</v>
      </c>
      <c r="B418" s="5" t="e">
        <f t="shared" ca="1" si="6"/>
        <v>#REF!</v>
      </c>
      <c r="C418" s="4" t="s">
        <v>750</v>
      </c>
      <c r="D418" s="4" t="s">
        <v>751</v>
      </c>
      <c r="E418" s="4" t="s">
        <v>9</v>
      </c>
      <c r="F418" s="4">
        <v>2017</v>
      </c>
      <c r="G418" s="4"/>
      <c r="H418" s="4"/>
      <c r="I418" s="4"/>
      <c r="J418" s="4"/>
    </row>
    <row r="419" spans="1:10" x14ac:dyDescent="0.25">
      <c r="A419" s="4">
        <v>418</v>
      </c>
      <c r="B419" s="5" t="e">
        <f t="shared" ca="1" si="6"/>
        <v>#REF!</v>
      </c>
      <c r="C419" s="4" t="s">
        <v>752</v>
      </c>
      <c r="D419" s="4" t="s">
        <v>753</v>
      </c>
      <c r="E419" s="4" t="s">
        <v>9</v>
      </c>
      <c r="F419" s="4">
        <v>2018</v>
      </c>
      <c r="G419" s="4"/>
      <c r="H419" s="4"/>
      <c r="I419" s="4"/>
      <c r="J419" s="4"/>
    </row>
    <row r="420" spans="1:10" x14ac:dyDescent="0.25">
      <c r="A420" s="4">
        <v>419</v>
      </c>
      <c r="B420" s="5" t="e">
        <f t="shared" ca="1" si="6"/>
        <v>#REF!</v>
      </c>
      <c r="C420" s="4" t="s">
        <v>754</v>
      </c>
      <c r="D420" s="4" t="s">
        <v>755</v>
      </c>
      <c r="E420" s="4" t="s">
        <v>9</v>
      </c>
      <c r="F420" s="4">
        <v>2018</v>
      </c>
      <c r="G420" s="4"/>
      <c r="H420" s="4"/>
      <c r="I420" s="4"/>
      <c r="J420" s="4"/>
    </row>
    <row r="421" spans="1:10" x14ac:dyDescent="0.25">
      <c r="A421" s="4">
        <v>420</v>
      </c>
      <c r="B421" s="5" t="e">
        <f t="shared" ca="1" si="6"/>
        <v>#REF!</v>
      </c>
      <c r="C421" s="4" t="s">
        <v>384</v>
      </c>
      <c r="D421" s="4" t="s">
        <v>756</v>
      </c>
      <c r="E421" s="4" t="s">
        <v>9</v>
      </c>
      <c r="F421" s="4">
        <v>2018</v>
      </c>
      <c r="G421" s="4"/>
      <c r="H421" s="4"/>
      <c r="I421" s="4"/>
      <c r="J421" s="4"/>
    </row>
    <row r="422" spans="1:10" x14ac:dyDescent="0.25">
      <c r="A422" s="4">
        <v>421</v>
      </c>
      <c r="B422" s="5" t="e">
        <f t="shared" ca="1" si="6"/>
        <v>#REF!</v>
      </c>
      <c r="C422" s="4" t="s">
        <v>1312</v>
      </c>
      <c r="D422" s="4" t="s">
        <v>1313</v>
      </c>
      <c r="E422" s="4" t="s">
        <v>1145</v>
      </c>
      <c r="F422" s="4">
        <v>2022</v>
      </c>
      <c r="G422" s="4"/>
      <c r="H422" s="4"/>
      <c r="I422" s="4"/>
      <c r="J422" s="4"/>
    </row>
    <row r="423" spans="1:10" x14ac:dyDescent="0.25">
      <c r="A423" s="4">
        <v>422</v>
      </c>
      <c r="B423" s="5" t="e">
        <f t="shared" ca="1" si="6"/>
        <v>#REF!</v>
      </c>
      <c r="C423" s="4" t="s">
        <v>757</v>
      </c>
      <c r="D423" s="4" t="s">
        <v>758</v>
      </c>
      <c r="E423" s="4" t="s">
        <v>9</v>
      </c>
      <c r="F423" s="4">
        <v>2018</v>
      </c>
      <c r="G423" s="4"/>
      <c r="H423" s="4"/>
      <c r="I423" s="4"/>
      <c r="J423" s="4"/>
    </row>
    <row r="424" spans="1:10" x14ac:dyDescent="0.25">
      <c r="A424" s="4">
        <v>423</v>
      </c>
      <c r="B424" s="5" t="e">
        <f t="shared" ca="1" si="6"/>
        <v>#REF!</v>
      </c>
      <c r="C424" s="4" t="s">
        <v>759</v>
      </c>
      <c r="D424" s="4" t="s">
        <v>760</v>
      </c>
      <c r="E424" s="4" t="s">
        <v>9</v>
      </c>
      <c r="F424" s="4">
        <v>2018</v>
      </c>
      <c r="G424" s="4"/>
      <c r="H424" s="4"/>
      <c r="I424" s="4"/>
      <c r="J424" s="4"/>
    </row>
    <row r="425" spans="1:10" x14ac:dyDescent="0.25">
      <c r="A425" s="4">
        <v>424</v>
      </c>
      <c r="B425" s="5" t="e">
        <f t="shared" ca="1" si="6"/>
        <v>#REF!</v>
      </c>
      <c r="C425" s="4" t="s">
        <v>761</v>
      </c>
      <c r="D425" s="4" t="s">
        <v>762</v>
      </c>
      <c r="E425" s="4" t="s">
        <v>9</v>
      </c>
      <c r="F425" s="4">
        <v>2017</v>
      </c>
      <c r="G425" s="4"/>
      <c r="H425" s="4"/>
      <c r="I425" s="4"/>
      <c r="J425" s="4"/>
    </row>
    <row r="426" spans="1:10" x14ac:dyDescent="0.25">
      <c r="A426" s="4">
        <v>425</v>
      </c>
      <c r="B426" s="5" t="e">
        <f t="shared" ca="1" si="6"/>
        <v>#REF!</v>
      </c>
      <c r="C426" s="4" t="s">
        <v>763</v>
      </c>
      <c r="D426" s="4" t="s">
        <v>764</v>
      </c>
      <c r="E426" s="4" t="s">
        <v>9</v>
      </c>
      <c r="F426" s="4">
        <v>2018</v>
      </c>
      <c r="G426" s="4"/>
      <c r="H426" s="4"/>
      <c r="I426" s="4"/>
      <c r="J426" s="4"/>
    </row>
    <row r="427" spans="1:10" x14ac:dyDescent="0.25">
      <c r="A427" s="4">
        <v>426</v>
      </c>
      <c r="B427" s="5" t="e">
        <f t="shared" ca="1" si="6"/>
        <v>#REF!</v>
      </c>
      <c r="C427" s="4" t="s">
        <v>765</v>
      </c>
      <c r="D427" s="4" t="s">
        <v>766</v>
      </c>
      <c r="E427" s="4" t="s">
        <v>9</v>
      </c>
      <c r="F427" s="4">
        <v>2018</v>
      </c>
      <c r="G427" s="4"/>
      <c r="H427" s="4"/>
      <c r="I427" s="4"/>
      <c r="J427" s="4"/>
    </row>
    <row r="428" spans="1:10" x14ac:dyDescent="0.25">
      <c r="A428" s="4">
        <v>427</v>
      </c>
      <c r="B428" s="5" t="e">
        <f t="shared" ca="1" si="6"/>
        <v>#REF!</v>
      </c>
      <c r="C428" s="4" t="s">
        <v>767</v>
      </c>
      <c r="D428" s="4" t="s">
        <v>768</v>
      </c>
      <c r="E428" s="4" t="s">
        <v>9</v>
      </c>
      <c r="F428" s="4">
        <v>2018</v>
      </c>
      <c r="G428" s="4"/>
      <c r="H428" s="4"/>
      <c r="I428" s="4"/>
      <c r="J428" s="4"/>
    </row>
    <row r="429" spans="1:10" x14ac:dyDescent="0.25">
      <c r="A429" s="4">
        <v>428</v>
      </c>
      <c r="B429" s="5" t="e">
        <f t="shared" ca="1" si="6"/>
        <v>#REF!</v>
      </c>
      <c r="C429" s="4" t="s">
        <v>1219</v>
      </c>
      <c r="D429" s="4" t="s">
        <v>1311</v>
      </c>
      <c r="E429" s="4" t="s">
        <v>876</v>
      </c>
      <c r="F429" s="4">
        <v>2018</v>
      </c>
      <c r="G429" s="4"/>
      <c r="H429" s="4"/>
      <c r="I429" s="4"/>
      <c r="J429" s="4"/>
    </row>
    <row r="430" spans="1:10" x14ac:dyDescent="0.25">
      <c r="A430" s="4">
        <v>429</v>
      </c>
      <c r="B430" s="5" t="e">
        <f t="shared" ca="1" si="6"/>
        <v>#REF!</v>
      </c>
      <c r="C430" s="4" t="s">
        <v>770</v>
      </c>
      <c r="D430" s="4" t="s">
        <v>771</v>
      </c>
      <c r="E430" s="4" t="s">
        <v>9</v>
      </c>
      <c r="F430" s="4">
        <v>2018</v>
      </c>
      <c r="G430" s="4"/>
      <c r="H430" s="4"/>
      <c r="I430" s="4"/>
      <c r="J430" s="4"/>
    </row>
    <row r="431" spans="1:10" x14ac:dyDescent="0.25">
      <c r="A431" s="4">
        <v>430</v>
      </c>
      <c r="B431" s="5" t="e">
        <f t="shared" ca="1" si="6"/>
        <v>#REF!</v>
      </c>
      <c r="C431" s="4" t="s">
        <v>1562</v>
      </c>
      <c r="D431" s="4" t="s">
        <v>772</v>
      </c>
      <c r="E431" s="4" t="s">
        <v>9</v>
      </c>
      <c r="F431" s="4">
        <v>2018</v>
      </c>
      <c r="G431" s="4"/>
      <c r="H431" s="4"/>
      <c r="I431" s="4"/>
      <c r="J431" s="4"/>
    </row>
    <row r="432" spans="1:10" x14ac:dyDescent="0.25">
      <c r="A432" s="4">
        <v>431</v>
      </c>
      <c r="B432" s="5" t="e">
        <f t="shared" ca="1" si="6"/>
        <v>#REF!</v>
      </c>
      <c r="C432" s="4" t="s">
        <v>774</v>
      </c>
      <c r="D432" s="4" t="s">
        <v>775</v>
      </c>
      <c r="E432" s="4" t="s">
        <v>9</v>
      </c>
      <c r="F432" s="4">
        <v>2018</v>
      </c>
      <c r="G432" s="4"/>
      <c r="H432" s="4"/>
      <c r="I432" s="4"/>
      <c r="J432" s="4"/>
    </row>
    <row r="433" spans="1:10" x14ac:dyDescent="0.25">
      <c r="A433" s="4">
        <v>432</v>
      </c>
      <c r="B433" s="5" t="e">
        <f t="shared" ca="1" si="6"/>
        <v>#REF!</v>
      </c>
      <c r="C433" s="4" t="s">
        <v>776</v>
      </c>
      <c r="D433" s="4" t="s">
        <v>777</v>
      </c>
      <c r="E433" s="4" t="s">
        <v>9</v>
      </c>
      <c r="F433" s="4">
        <v>2018</v>
      </c>
      <c r="G433" s="4"/>
      <c r="H433" s="4"/>
      <c r="I433" s="4"/>
      <c r="J433" s="4"/>
    </row>
    <row r="434" spans="1:10" x14ac:dyDescent="0.25">
      <c r="A434" s="4">
        <v>433</v>
      </c>
      <c r="B434" s="5" t="e">
        <f t="shared" ca="1" si="6"/>
        <v>#REF!</v>
      </c>
      <c r="C434" s="4" t="s">
        <v>778</v>
      </c>
      <c r="D434" s="4" t="s">
        <v>779</v>
      </c>
      <c r="E434" s="4" t="s">
        <v>9</v>
      </c>
      <c r="F434" s="4">
        <v>2018</v>
      </c>
      <c r="G434" s="4"/>
      <c r="H434" s="4"/>
      <c r="I434" s="4"/>
      <c r="J434" s="4"/>
    </row>
    <row r="435" spans="1:10" x14ac:dyDescent="0.25">
      <c r="A435" s="4">
        <v>434</v>
      </c>
      <c r="B435" s="5" t="e">
        <f t="shared" ca="1" si="6"/>
        <v>#REF!</v>
      </c>
      <c r="C435" s="4" t="s">
        <v>780</v>
      </c>
      <c r="D435" s="4" t="s">
        <v>781</v>
      </c>
      <c r="E435" s="4" t="s">
        <v>9</v>
      </c>
      <c r="F435" s="4">
        <v>2019</v>
      </c>
      <c r="G435" s="4"/>
      <c r="H435" s="4"/>
      <c r="I435" s="4"/>
      <c r="J435" s="4"/>
    </row>
    <row r="436" spans="1:10" x14ac:dyDescent="0.25">
      <c r="A436" s="4">
        <v>435</v>
      </c>
      <c r="B436" s="5" t="e">
        <f t="shared" ca="1" si="6"/>
        <v>#REF!</v>
      </c>
      <c r="C436" s="4" t="s">
        <v>782</v>
      </c>
      <c r="D436" s="4" t="s">
        <v>783</v>
      </c>
      <c r="E436" s="4" t="s">
        <v>9</v>
      </c>
      <c r="F436" s="4">
        <v>2018</v>
      </c>
      <c r="G436" s="4"/>
      <c r="H436" s="4"/>
      <c r="I436" s="4"/>
      <c r="J436" s="4"/>
    </row>
    <row r="437" spans="1:10" x14ac:dyDescent="0.25">
      <c r="A437" s="4">
        <v>436</v>
      </c>
      <c r="B437" s="5" t="e">
        <f t="shared" ca="1" si="6"/>
        <v>#REF!</v>
      </c>
      <c r="C437" s="4" t="s">
        <v>784</v>
      </c>
      <c r="D437" s="4" t="s">
        <v>785</v>
      </c>
      <c r="E437" s="4" t="s">
        <v>9</v>
      </c>
      <c r="F437" s="4">
        <v>2018</v>
      </c>
      <c r="G437" s="4"/>
      <c r="H437" s="4"/>
      <c r="I437" s="4"/>
      <c r="J437" s="4"/>
    </row>
    <row r="438" spans="1:10" x14ac:dyDescent="0.25">
      <c r="A438" s="4">
        <v>437</v>
      </c>
      <c r="B438" s="5" t="e">
        <f t="shared" ca="1" si="6"/>
        <v>#REF!</v>
      </c>
      <c r="C438" s="4" t="s">
        <v>188</v>
      </c>
      <c r="D438" s="4" t="s">
        <v>786</v>
      </c>
      <c r="E438" s="4" t="s">
        <v>9</v>
      </c>
      <c r="F438" s="4">
        <v>2018</v>
      </c>
      <c r="G438" s="4"/>
      <c r="H438" s="4"/>
      <c r="I438" s="4"/>
      <c r="J438" s="4"/>
    </row>
    <row r="439" spans="1:10" x14ac:dyDescent="0.25">
      <c r="A439" s="4">
        <v>438</v>
      </c>
      <c r="B439" s="5" t="e">
        <f t="shared" ca="1" si="6"/>
        <v>#REF!</v>
      </c>
      <c r="C439" s="4" t="s">
        <v>787</v>
      </c>
      <c r="D439" s="4" t="s">
        <v>788</v>
      </c>
      <c r="E439" s="4" t="s">
        <v>9</v>
      </c>
      <c r="F439" s="4">
        <v>2018</v>
      </c>
      <c r="G439" s="4"/>
      <c r="H439" s="4"/>
      <c r="I439" s="4"/>
      <c r="J439" s="4"/>
    </row>
    <row r="440" spans="1:10" x14ac:dyDescent="0.25">
      <c r="A440" s="4">
        <v>439</v>
      </c>
      <c r="B440" s="5" t="e">
        <f t="shared" ca="1" si="6"/>
        <v>#REF!</v>
      </c>
      <c r="C440" s="4" t="s">
        <v>1563</v>
      </c>
      <c r="D440" s="4" t="s">
        <v>789</v>
      </c>
      <c r="E440" s="4" t="s">
        <v>9</v>
      </c>
      <c r="F440" s="4">
        <v>2018</v>
      </c>
      <c r="G440" s="4"/>
      <c r="H440" s="4"/>
      <c r="I440" s="4"/>
      <c r="J440" s="4"/>
    </row>
    <row r="441" spans="1:10" x14ac:dyDescent="0.25">
      <c r="A441" s="4">
        <v>440</v>
      </c>
      <c r="B441" s="5" t="e">
        <f t="shared" ca="1" si="6"/>
        <v>#REF!</v>
      </c>
      <c r="C441" s="4" t="s">
        <v>790</v>
      </c>
      <c r="D441" s="4" t="s">
        <v>791</v>
      </c>
      <c r="E441" s="4" t="s">
        <v>9</v>
      </c>
      <c r="F441" s="4">
        <v>2018</v>
      </c>
      <c r="G441" s="4"/>
      <c r="H441" s="4"/>
      <c r="I441" s="4"/>
      <c r="J441" s="4"/>
    </row>
    <row r="442" spans="1:10" x14ac:dyDescent="0.25">
      <c r="A442" s="4">
        <v>441</v>
      </c>
      <c r="B442" s="5" t="e">
        <f t="shared" ca="1" si="6"/>
        <v>#REF!</v>
      </c>
      <c r="C442" s="4" t="s">
        <v>769</v>
      </c>
      <c r="D442" s="4" t="s">
        <v>792</v>
      </c>
      <c r="E442" s="4" t="s">
        <v>9</v>
      </c>
      <c r="F442" s="4">
        <v>2018</v>
      </c>
      <c r="G442" s="4"/>
      <c r="H442" s="4"/>
      <c r="I442" s="4"/>
      <c r="J442" s="4"/>
    </row>
    <row r="443" spans="1:10" x14ac:dyDescent="0.25">
      <c r="A443" s="4">
        <v>442</v>
      </c>
      <c r="B443" s="5" t="e">
        <f t="shared" ca="1" si="6"/>
        <v>#REF!</v>
      </c>
      <c r="C443" s="4" t="s">
        <v>412</v>
      </c>
      <c r="D443" s="4" t="s">
        <v>793</v>
      </c>
      <c r="E443" s="4" t="s">
        <v>9</v>
      </c>
      <c r="F443" s="4">
        <v>2018</v>
      </c>
      <c r="G443" s="4"/>
      <c r="H443" s="4"/>
      <c r="I443" s="4"/>
      <c r="J443" s="4"/>
    </row>
    <row r="444" spans="1:10" x14ac:dyDescent="0.25">
      <c r="A444" s="4">
        <v>443</v>
      </c>
      <c r="B444" s="5" t="e">
        <f t="shared" ca="1" si="6"/>
        <v>#REF!</v>
      </c>
      <c r="C444" s="4" t="s">
        <v>794</v>
      </c>
      <c r="D444" s="4" t="s">
        <v>795</v>
      </c>
      <c r="E444" s="4" t="s">
        <v>9</v>
      </c>
      <c r="F444" s="4">
        <v>2018</v>
      </c>
      <c r="G444" s="4"/>
      <c r="H444" s="4"/>
      <c r="I444" s="4"/>
      <c r="J444" s="4"/>
    </row>
    <row r="445" spans="1:10" x14ac:dyDescent="0.25">
      <c r="A445" s="4">
        <v>444</v>
      </c>
      <c r="B445" s="5" t="e">
        <f t="shared" ca="1" si="6"/>
        <v>#REF!</v>
      </c>
      <c r="C445" s="4" t="s">
        <v>288</v>
      </c>
      <c r="D445" s="4" t="s">
        <v>796</v>
      </c>
      <c r="E445" s="4" t="s">
        <v>9</v>
      </c>
      <c r="F445" s="4">
        <v>2018</v>
      </c>
      <c r="G445" s="4"/>
      <c r="H445" s="4"/>
      <c r="I445" s="4"/>
      <c r="J445" s="4"/>
    </row>
    <row r="446" spans="1:10" x14ac:dyDescent="0.25">
      <c r="A446" s="4">
        <v>445</v>
      </c>
      <c r="B446" s="5" t="e">
        <f t="shared" ca="1" si="6"/>
        <v>#REF!</v>
      </c>
      <c r="C446" s="4" t="s">
        <v>797</v>
      </c>
      <c r="D446" s="4" t="s">
        <v>798</v>
      </c>
      <c r="E446" s="4" t="s">
        <v>9</v>
      </c>
      <c r="F446" s="4">
        <v>2018</v>
      </c>
      <c r="G446" s="4"/>
      <c r="H446" s="4"/>
      <c r="I446" s="4"/>
      <c r="J446" s="4"/>
    </row>
    <row r="447" spans="1:10" x14ac:dyDescent="0.25">
      <c r="A447" s="4">
        <v>446</v>
      </c>
      <c r="B447" s="5" t="e">
        <f t="shared" ca="1" si="6"/>
        <v>#REF!</v>
      </c>
      <c r="C447" s="4" t="s">
        <v>799</v>
      </c>
      <c r="D447" s="4" t="s">
        <v>800</v>
      </c>
      <c r="E447" s="4" t="s">
        <v>9</v>
      </c>
      <c r="F447" s="4">
        <v>2018</v>
      </c>
      <c r="G447" s="4"/>
      <c r="H447" s="4"/>
      <c r="I447" s="4"/>
      <c r="J447" s="4"/>
    </row>
    <row r="448" spans="1:10" x14ac:dyDescent="0.25">
      <c r="A448" s="4">
        <v>447</v>
      </c>
      <c r="B448" s="5" t="e">
        <f t="shared" ca="1" si="6"/>
        <v>#REF!</v>
      </c>
      <c r="C448" s="4" t="s">
        <v>584</v>
      </c>
      <c r="D448" s="4" t="s">
        <v>801</v>
      </c>
      <c r="E448" s="4" t="s">
        <v>9</v>
      </c>
      <c r="F448" s="4">
        <v>2018</v>
      </c>
      <c r="G448" s="4"/>
      <c r="H448" s="4"/>
      <c r="I448" s="4"/>
      <c r="J448" s="4"/>
    </row>
    <row r="449" spans="1:10" x14ac:dyDescent="0.25">
      <c r="A449" s="4">
        <v>448</v>
      </c>
      <c r="B449" s="5" t="e">
        <f t="shared" ca="1" si="6"/>
        <v>#REF!</v>
      </c>
      <c r="C449" s="4" t="s">
        <v>802</v>
      </c>
      <c r="D449" s="4" t="s">
        <v>803</v>
      </c>
      <c r="E449" s="4" t="s">
        <v>9</v>
      </c>
      <c r="F449" s="4">
        <v>2018</v>
      </c>
      <c r="G449" s="4"/>
      <c r="H449" s="4"/>
      <c r="I449" s="4"/>
      <c r="J449" s="4"/>
    </row>
    <row r="450" spans="1:10" x14ac:dyDescent="0.25">
      <c r="A450" s="4">
        <v>449</v>
      </c>
      <c r="B450" s="5" t="e">
        <f t="shared" ref="B450:B513" ca="1" si="7">C454(CONCATENATE("D:\انساني\رياضية\","(",A450,")"),A450)</f>
        <v>#REF!</v>
      </c>
      <c r="C450" s="4" t="s">
        <v>804</v>
      </c>
      <c r="D450" s="4" t="s">
        <v>805</v>
      </c>
      <c r="E450" s="4" t="s">
        <v>9</v>
      </c>
      <c r="F450" s="4">
        <v>2018</v>
      </c>
      <c r="G450" s="4"/>
      <c r="H450" s="4"/>
      <c r="I450" s="4"/>
      <c r="J450" s="4"/>
    </row>
    <row r="451" spans="1:10" x14ac:dyDescent="0.25">
      <c r="A451" s="4">
        <v>450</v>
      </c>
      <c r="B451" s="5" t="e">
        <f t="shared" ca="1" si="7"/>
        <v>#REF!</v>
      </c>
      <c r="C451" s="4" t="s">
        <v>806</v>
      </c>
      <c r="D451" s="4" t="s">
        <v>807</v>
      </c>
      <c r="E451" s="4" t="s">
        <v>9</v>
      </c>
      <c r="F451" s="4">
        <v>2018</v>
      </c>
      <c r="G451" s="4"/>
      <c r="H451" s="4"/>
      <c r="I451" s="4"/>
      <c r="J451" s="4"/>
    </row>
    <row r="452" spans="1:10" x14ac:dyDescent="0.25">
      <c r="A452" s="4">
        <v>451</v>
      </c>
      <c r="B452" s="5" t="e">
        <f t="shared" ca="1" si="7"/>
        <v>#REF!</v>
      </c>
      <c r="C452" s="4" t="s">
        <v>808</v>
      </c>
      <c r="D452" s="4" t="s">
        <v>809</v>
      </c>
      <c r="E452" s="4" t="s">
        <v>9</v>
      </c>
      <c r="F452" s="4">
        <v>2018</v>
      </c>
      <c r="G452" s="4"/>
      <c r="H452" s="4"/>
      <c r="I452" s="4"/>
      <c r="J452" s="4"/>
    </row>
    <row r="453" spans="1:10" x14ac:dyDescent="0.25">
      <c r="A453" s="4">
        <v>452</v>
      </c>
      <c r="B453" s="5" t="e">
        <f t="shared" ca="1" si="7"/>
        <v>#REF!</v>
      </c>
      <c r="C453" s="4" t="s">
        <v>810</v>
      </c>
      <c r="D453" s="4" t="s">
        <v>811</v>
      </c>
      <c r="E453" s="4" t="s">
        <v>9</v>
      </c>
      <c r="F453" s="4">
        <v>2018</v>
      </c>
      <c r="G453" s="4"/>
      <c r="H453" s="4"/>
      <c r="I453" s="4"/>
      <c r="J453" s="4"/>
    </row>
    <row r="454" spans="1:10" x14ac:dyDescent="0.25">
      <c r="A454" s="4">
        <v>453</v>
      </c>
      <c r="B454" s="5" t="e">
        <f t="shared" ca="1" si="7"/>
        <v>#REF!</v>
      </c>
      <c r="C454" s="4" t="s">
        <v>812</v>
      </c>
      <c r="D454" s="4" t="s">
        <v>813</v>
      </c>
      <c r="E454" s="4" t="s">
        <v>9</v>
      </c>
      <c r="F454" s="4">
        <v>2019</v>
      </c>
      <c r="G454" s="4"/>
      <c r="H454" s="4"/>
      <c r="I454" s="4"/>
      <c r="J454" s="4"/>
    </row>
    <row r="455" spans="1:10" x14ac:dyDescent="0.25">
      <c r="A455" s="4">
        <v>454</v>
      </c>
      <c r="B455" s="5" t="e">
        <f t="shared" ca="1" si="7"/>
        <v>#REF!</v>
      </c>
      <c r="C455" s="4" t="s">
        <v>814</v>
      </c>
      <c r="D455" s="4" t="s">
        <v>815</v>
      </c>
      <c r="E455" s="4" t="s">
        <v>9</v>
      </c>
      <c r="F455" s="4">
        <v>2018</v>
      </c>
      <c r="G455" s="4"/>
      <c r="H455" s="4"/>
      <c r="I455" s="4"/>
      <c r="J455" s="4"/>
    </row>
    <row r="456" spans="1:10" x14ac:dyDescent="0.25">
      <c r="A456" s="4">
        <v>455</v>
      </c>
      <c r="B456" s="5" t="e">
        <f t="shared" ca="1" si="7"/>
        <v>#REF!</v>
      </c>
      <c r="C456" s="4" t="s">
        <v>65</v>
      </c>
      <c r="D456" s="4" t="s">
        <v>816</v>
      </c>
      <c r="E456" s="4" t="s">
        <v>9</v>
      </c>
      <c r="F456" s="4">
        <v>2018</v>
      </c>
      <c r="G456" s="4"/>
      <c r="H456" s="4"/>
      <c r="I456" s="4"/>
      <c r="J456" s="4"/>
    </row>
    <row r="457" spans="1:10" x14ac:dyDescent="0.25">
      <c r="A457" s="4">
        <v>456</v>
      </c>
      <c r="B457" s="5" t="e">
        <f t="shared" ca="1" si="7"/>
        <v>#REF!</v>
      </c>
      <c r="C457" s="4" t="s">
        <v>642</v>
      </c>
      <c r="D457" s="4" t="s">
        <v>817</v>
      </c>
      <c r="E457" s="4" t="s">
        <v>9</v>
      </c>
      <c r="F457" s="4">
        <v>2018</v>
      </c>
      <c r="G457" s="4"/>
      <c r="H457" s="4"/>
      <c r="I457" s="4"/>
      <c r="J457" s="4"/>
    </row>
    <row r="458" spans="1:10" x14ac:dyDescent="0.25">
      <c r="A458" s="4">
        <v>457</v>
      </c>
      <c r="B458" s="5" t="e">
        <f t="shared" ca="1" si="7"/>
        <v>#REF!</v>
      </c>
      <c r="C458" s="4" t="s">
        <v>376</v>
      </c>
      <c r="D458" s="4" t="s">
        <v>818</v>
      </c>
      <c r="E458" s="4" t="s">
        <v>9</v>
      </c>
      <c r="F458" s="4">
        <v>2018</v>
      </c>
      <c r="G458" s="4"/>
      <c r="H458" s="4"/>
      <c r="I458" s="4"/>
      <c r="J458" s="4"/>
    </row>
    <row r="459" spans="1:10" x14ac:dyDescent="0.25">
      <c r="A459" s="4">
        <v>458</v>
      </c>
      <c r="B459" s="5" t="e">
        <f t="shared" ca="1" si="7"/>
        <v>#REF!</v>
      </c>
      <c r="C459" s="4" t="s">
        <v>819</v>
      </c>
      <c r="D459" s="4" t="s">
        <v>820</v>
      </c>
      <c r="E459" s="4" t="s">
        <v>9</v>
      </c>
      <c r="F459" s="4">
        <v>2019</v>
      </c>
      <c r="G459" s="4"/>
      <c r="H459" s="4"/>
      <c r="I459" s="4"/>
      <c r="J459" s="4"/>
    </row>
    <row r="460" spans="1:10" s="3" customFormat="1" x14ac:dyDescent="0.25">
      <c r="A460" s="4">
        <v>459</v>
      </c>
      <c r="B460" s="5" t="e">
        <f t="shared" ca="1" si="7"/>
        <v>#REF!</v>
      </c>
      <c r="C460" s="4" t="s">
        <v>821</v>
      </c>
      <c r="D460" s="4" t="s">
        <v>822</v>
      </c>
      <c r="E460" s="4" t="s">
        <v>823</v>
      </c>
      <c r="F460" s="4">
        <v>2018</v>
      </c>
      <c r="G460" s="4"/>
      <c r="H460" s="4"/>
      <c r="I460" s="4"/>
      <c r="J460" s="4"/>
    </row>
    <row r="461" spans="1:10" x14ac:dyDescent="0.25">
      <c r="A461" s="4">
        <v>460</v>
      </c>
      <c r="B461" s="5" t="e">
        <f t="shared" ca="1" si="7"/>
        <v>#REF!</v>
      </c>
      <c r="C461" s="4" t="s">
        <v>824</v>
      </c>
      <c r="D461" s="4" t="s">
        <v>825</v>
      </c>
      <c r="E461" s="4" t="s">
        <v>31</v>
      </c>
      <c r="F461" s="4">
        <v>2018</v>
      </c>
      <c r="G461" s="4"/>
      <c r="H461" s="4"/>
      <c r="I461" s="4"/>
      <c r="J461" s="4"/>
    </row>
    <row r="462" spans="1:10" x14ac:dyDescent="0.25">
      <c r="A462" s="4">
        <v>461</v>
      </c>
      <c r="B462" s="5" t="e">
        <f t="shared" ca="1" si="7"/>
        <v>#REF!</v>
      </c>
      <c r="C462" s="4" t="s">
        <v>826</v>
      </c>
      <c r="D462" s="4" t="s">
        <v>827</v>
      </c>
      <c r="E462" s="4" t="s">
        <v>31</v>
      </c>
      <c r="F462" s="4">
        <v>2018</v>
      </c>
      <c r="G462" s="4"/>
      <c r="H462" s="4"/>
      <c r="I462" s="4"/>
      <c r="J462" s="4"/>
    </row>
    <row r="463" spans="1:10" x14ac:dyDescent="0.25">
      <c r="A463" s="4">
        <v>462</v>
      </c>
      <c r="B463" s="5" t="e">
        <f t="shared" ca="1" si="7"/>
        <v>#REF!</v>
      </c>
      <c r="C463" s="4" t="s">
        <v>828</v>
      </c>
      <c r="D463" s="4" t="s">
        <v>829</v>
      </c>
      <c r="E463" s="4" t="s">
        <v>31</v>
      </c>
      <c r="F463" s="4">
        <v>2018</v>
      </c>
      <c r="G463" s="4"/>
      <c r="H463" s="4"/>
      <c r="I463" s="4"/>
      <c r="J463" s="4"/>
    </row>
    <row r="464" spans="1:10" x14ac:dyDescent="0.25">
      <c r="A464" s="4">
        <v>463</v>
      </c>
      <c r="B464" s="5" t="e">
        <f t="shared" ca="1" si="7"/>
        <v>#REF!</v>
      </c>
      <c r="C464" s="4" t="s">
        <v>657</v>
      </c>
      <c r="D464" s="4" t="s">
        <v>830</v>
      </c>
      <c r="E464" s="4" t="s">
        <v>9</v>
      </c>
      <c r="F464" s="4">
        <v>2019</v>
      </c>
      <c r="G464" s="4"/>
      <c r="H464" s="4"/>
      <c r="I464" s="4"/>
      <c r="J464" s="4"/>
    </row>
    <row r="465" spans="1:10" x14ac:dyDescent="0.25">
      <c r="A465" s="4">
        <v>464</v>
      </c>
      <c r="B465" s="5" t="e">
        <f t="shared" ca="1" si="7"/>
        <v>#REF!</v>
      </c>
      <c r="C465" s="4" t="s">
        <v>831</v>
      </c>
      <c r="D465" s="4" t="s">
        <v>832</v>
      </c>
      <c r="E465" s="4" t="s">
        <v>9</v>
      </c>
      <c r="F465" s="4">
        <v>2019</v>
      </c>
      <c r="G465" s="4"/>
      <c r="H465" s="4"/>
      <c r="I465" s="4"/>
      <c r="J465" s="4"/>
    </row>
    <row r="466" spans="1:10" x14ac:dyDescent="0.25">
      <c r="A466" s="4">
        <v>465</v>
      </c>
      <c r="B466" s="5" t="e">
        <f t="shared" ca="1" si="7"/>
        <v>#REF!</v>
      </c>
      <c r="C466" s="4" t="s">
        <v>833</v>
      </c>
      <c r="D466" s="4" t="s">
        <v>834</v>
      </c>
      <c r="E466" s="4" t="s">
        <v>835</v>
      </c>
      <c r="F466" s="4">
        <v>2019</v>
      </c>
      <c r="G466" s="4"/>
      <c r="H466" s="4"/>
      <c r="I466" s="4"/>
      <c r="J466" s="4"/>
    </row>
    <row r="467" spans="1:10" x14ac:dyDescent="0.25">
      <c r="A467" s="4">
        <v>466</v>
      </c>
      <c r="B467" s="5" t="e">
        <f t="shared" ca="1" si="7"/>
        <v>#REF!</v>
      </c>
      <c r="C467" s="4" t="s">
        <v>836</v>
      </c>
      <c r="D467" s="4" t="s">
        <v>837</v>
      </c>
      <c r="E467" s="4" t="s">
        <v>835</v>
      </c>
      <c r="F467" s="4">
        <v>2019</v>
      </c>
      <c r="G467" s="4"/>
      <c r="H467" s="4"/>
      <c r="I467" s="4"/>
      <c r="J467" s="4"/>
    </row>
    <row r="468" spans="1:10" x14ac:dyDescent="0.25">
      <c r="A468" s="4">
        <v>467</v>
      </c>
      <c r="B468" s="5" t="e">
        <f t="shared" ca="1" si="7"/>
        <v>#REF!</v>
      </c>
      <c r="C468" s="4" t="s">
        <v>838</v>
      </c>
      <c r="D468" s="4" t="s">
        <v>839</v>
      </c>
      <c r="E468" s="4" t="s">
        <v>835</v>
      </c>
      <c r="F468" s="4">
        <v>2019</v>
      </c>
      <c r="G468" s="4"/>
      <c r="H468" s="4"/>
      <c r="I468" s="4"/>
      <c r="J468" s="4"/>
    </row>
    <row r="469" spans="1:10" x14ac:dyDescent="0.25">
      <c r="A469" s="4">
        <v>468</v>
      </c>
      <c r="B469" s="5" t="e">
        <f t="shared" ca="1" si="7"/>
        <v>#REF!</v>
      </c>
      <c r="C469" s="4" t="s">
        <v>840</v>
      </c>
      <c r="D469" s="4" t="s">
        <v>841</v>
      </c>
      <c r="E469" s="4" t="s">
        <v>835</v>
      </c>
      <c r="F469" s="4">
        <v>2019</v>
      </c>
      <c r="G469" s="4"/>
      <c r="H469" s="4"/>
      <c r="I469" s="4"/>
      <c r="J469" s="4"/>
    </row>
    <row r="470" spans="1:10" x14ac:dyDescent="0.25">
      <c r="A470" s="4">
        <v>469</v>
      </c>
      <c r="B470" s="5" t="e">
        <f t="shared" ca="1" si="7"/>
        <v>#REF!</v>
      </c>
      <c r="C470" s="4" t="s">
        <v>842</v>
      </c>
      <c r="D470" s="4" t="s">
        <v>843</v>
      </c>
      <c r="E470" s="4" t="s">
        <v>835</v>
      </c>
      <c r="F470" s="4">
        <v>2018</v>
      </c>
      <c r="G470" s="4"/>
      <c r="H470" s="4"/>
      <c r="I470" s="4"/>
      <c r="J470" s="4"/>
    </row>
    <row r="471" spans="1:10" x14ac:dyDescent="0.25">
      <c r="A471" s="4">
        <v>470</v>
      </c>
      <c r="B471" s="5" t="e">
        <f t="shared" ca="1" si="7"/>
        <v>#REF!</v>
      </c>
      <c r="C471" s="4" t="s">
        <v>844</v>
      </c>
      <c r="D471" s="4" t="s">
        <v>845</v>
      </c>
      <c r="E471" s="4" t="s">
        <v>9</v>
      </c>
      <c r="F471" s="4">
        <v>2019</v>
      </c>
      <c r="G471" s="4"/>
      <c r="H471" s="4"/>
      <c r="I471" s="4"/>
      <c r="J471" s="4"/>
    </row>
    <row r="472" spans="1:10" x14ac:dyDescent="0.25">
      <c r="A472" s="4">
        <v>471</v>
      </c>
      <c r="B472" s="5" t="e">
        <f t="shared" ca="1" si="7"/>
        <v>#REF!</v>
      </c>
      <c r="C472" s="4" t="s">
        <v>1564</v>
      </c>
      <c r="D472" s="4" t="s">
        <v>847</v>
      </c>
      <c r="E472" s="4" t="s">
        <v>9</v>
      </c>
      <c r="F472" s="4">
        <v>2019</v>
      </c>
      <c r="G472" s="4"/>
      <c r="H472" s="4"/>
      <c r="I472" s="4"/>
      <c r="J472" s="4"/>
    </row>
    <row r="473" spans="1:10" x14ac:dyDescent="0.25">
      <c r="A473" s="4">
        <v>472</v>
      </c>
      <c r="B473" s="5" t="e">
        <f t="shared" ca="1" si="7"/>
        <v>#REF!</v>
      </c>
      <c r="C473" s="4" t="s">
        <v>848</v>
      </c>
      <c r="D473" s="4" t="s">
        <v>849</v>
      </c>
      <c r="E473" s="4" t="s">
        <v>9</v>
      </c>
      <c r="F473" s="4">
        <v>2019</v>
      </c>
      <c r="G473" s="4"/>
      <c r="H473" s="4"/>
      <c r="I473" s="4"/>
      <c r="J473" s="4"/>
    </row>
    <row r="474" spans="1:10" x14ac:dyDescent="0.25">
      <c r="A474" s="4">
        <v>473</v>
      </c>
      <c r="B474" s="5" t="e">
        <f t="shared" ca="1" si="7"/>
        <v>#REF!</v>
      </c>
      <c r="C474" s="4" t="s">
        <v>850</v>
      </c>
      <c r="D474" s="4" t="s">
        <v>851</v>
      </c>
      <c r="E474" s="4" t="s">
        <v>31</v>
      </c>
      <c r="F474" s="4">
        <v>2018</v>
      </c>
      <c r="G474" s="4"/>
      <c r="H474" s="4"/>
      <c r="I474" s="4"/>
      <c r="J474" s="4"/>
    </row>
    <row r="475" spans="1:10" x14ac:dyDescent="0.25">
      <c r="A475" s="4">
        <v>474</v>
      </c>
      <c r="B475" s="5" t="e">
        <f t="shared" ca="1" si="7"/>
        <v>#REF!</v>
      </c>
      <c r="C475" s="4" t="s">
        <v>852</v>
      </c>
      <c r="D475" s="4" t="s">
        <v>853</v>
      </c>
      <c r="E475" s="4" t="s">
        <v>31</v>
      </c>
      <c r="F475" s="4">
        <v>2019</v>
      </c>
      <c r="G475" s="4"/>
      <c r="H475" s="4"/>
      <c r="I475" s="4"/>
      <c r="J475" s="4"/>
    </row>
    <row r="476" spans="1:10" x14ac:dyDescent="0.25">
      <c r="A476" s="4">
        <v>475</v>
      </c>
      <c r="B476" s="5" t="e">
        <f t="shared" ca="1" si="7"/>
        <v>#REF!</v>
      </c>
      <c r="C476" s="4" t="s">
        <v>854</v>
      </c>
      <c r="D476" s="4" t="s">
        <v>855</v>
      </c>
      <c r="E476" s="4" t="s">
        <v>31</v>
      </c>
      <c r="F476" s="4">
        <v>2018</v>
      </c>
      <c r="G476" s="4"/>
      <c r="H476" s="4"/>
      <c r="I476" s="4"/>
      <c r="J476" s="4"/>
    </row>
    <row r="477" spans="1:10" ht="15.75" customHeight="1" x14ac:dyDescent="0.25">
      <c r="A477" s="4">
        <v>476</v>
      </c>
      <c r="B477" s="5" t="e">
        <f t="shared" ca="1" si="7"/>
        <v>#REF!</v>
      </c>
      <c r="C477" s="4" t="s">
        <v>856</v>
      </c>
      <c r="D477" s="4" t="s">
        <v>857</v>
      </c>
      <c r="E477" s="4" t="s">
        <v>31</v>
      </c>
      <c r="F477" s="4">
        <v>2019</v>
      </c>
      <c r="G477" s="4"/>
      <c r="H477" s="4"/>
      <c r="I477" s="4"/>
      <c r="J477" s="4"/>
    </row>
    <row r="478" spans="1:10" x14ac:dyDescent="0.25">
      <c r="A478" s="4">
        <v>477</v>
      </c>
      <c r="B478" s="5" t="e">
        <f t="shared" ca="1" si="7"/>
        <v>#REF!</v>
      </c>
      <c r="C478" s="4" t="s">
        <v>858</v>
      </c>
      <c r="D478" s="4" t="s">
        <v>859</v>
      </c>
      <c r="E478" s="4" t="s">
        <v>31</v>
      </c>
      <c r="F478" s="4">
        <v>2019</v>
      </c>
      <c r="G478" s="4"/>
      <c r="H478" s="4"/>
      <c r="I478" s="4"/>
      <c r="J478" s="4"/>
    </row>
    <row r="479" spans="1:10" x14ac:dyDescent="0.25">
      <c r="A479" s="4">
        <v>478</v>
      </c>
      <c r="B479" s="5" t="e">
        <f t="shared" ca="1" si="7"/>
        <v>#REF!</v>
      </c>
      <c r="C479" s="4" t="s">
        <v>860</v>
      </c>
      <c r="D479" s="4" t="s">
        <v>861</v>
      </c>
      <c r="E479" s="4" t="s">
        <v>31</v>
      </c>
      <c r="F479" s="4">
        <v>2019</v>
      </c>
      <c r="G479" s="4"/>
      <c r="H479" s="4"/>
      <c r="I479" s="4"/>
      <c r="J479" s="4"/>
    </row>
    <row r="480" spans="1:10" x14ac:dyDescent="0.25">
      <c r="A480" s="4">
        <v>479</v>
      </c>
      <c r="B480" s="5" t="e">
        <f t="shared" ca="1" si="7"/>
        <v>#REF!</v>
      </c>
      <c r="C480" s="4" t="s">
        <v>862</v>
      </c>
      <c r="D480" s="4" t="s">
        <v>863</v>
      </c>
      <c r="E480" s="4" t="s">
        <v>31</v>
      </c>
      <c r="F480" s="4">
        <v>2019</v>
      </c>
      <c r="G480" s="4"/>
      <c r="H480" s="4"/>
      <c r="I480" s="4"/>
      <c r="J480" s="4"/>
    </row>
    <row r="481" spans="1:10" x14ac:dyDescent="0.25">
      <c r="A481" s="4">
        <v>480</v>
      </c>
      <c r="B481" s="5" t="e">
        <f t="shared" ca="1" si="7"/>
        <v>#REF!</v>
      </c>
      <c r="C481" s="4" t="s">
        <v>1565</v>
      </c>
      <c r="D481" s="4" t="s">
        <v>865</v>
      </c>
      <c r="E481" s="4" t="s">
        <v>9</v>
      </c>
      <c r="F481" s="4">
        <v>2019</v>
      </c>
      <c r="G481" s="4"/>
      <c r="H481" s="4"/>
      <c r="I481" s="4"/>
      <c r="J481" s="4"/>
    </row>
    <row r="482" spans="1:10" x14ac:dyDescent="0.25">
      <c r="A482" s="4">
        <v>481</v>
      </c>
      <c r="B482" s="5" t="e">
        <f t="shared" ca="1" si="7"/>
        <v>#REF!</v>
      </c>
      <c r="C482" s="4" t="s">
        <v>866</v>
      </c>
      <c r="D482" s="4" t="s">
        <v>867</v>
      </c>
      <c r="E482" s="4" t="s">
        <v>9</v>
      </c>
      <c r="F482" s="4">
        <v>2019</v>
      </c>
      <c r="G482" s="4"/>
      <c r="H482" s="4"/>
      <c r="I482" s="4"/>
      <c r="J482" s="4"/>
    </row>
    <row r="483" spans="1:10" x14ac:dyDescent="0.25">
      <c r="A483" s="4">
        <v>482</v>
      </c>
      <c r="B483" s="5" t="e">
        <f t="shared" ca="1" si="7"/>
        <v>#REF!</v>
      </c>
      <c r="C483" s="4" t="s">
        <v>868</v>
      </c>
      <c r="D483" s="4" t="s">
        <v>869</v>
      </c>
      <c r="E483" s="4" t="s">
        <v>9</v>
      </c>
      <c r="F483" s="4">
        <v>2019</v>
      </c>
      <c r="G483" s="4"/>
      <c r="H483" s="4"/>
      <c r="I483" s="4"/>
      <c r="J483" s="4"/>
    </row>
    <row r="484" spans="1:10" x14ac:dyDescent="0.25">
      <c r="A484" s="4">
        <v>483</v>
      </c>
      <c r="B484" s="5" t="e">
        <f t="shared" ca="1" si="7"/>
        <v>#REF!</v>
      </c>
      <c r="C484" s="4" t="s">
        <v>870</v>
      </c>
      <c r="D484" s="4" t="s">
        <v>871</v>
      </c>
      <c r="E484" s="4" t="s">
        <v>9</v>
      </c>
      <c r="F484" s="4">
        <v>2019</v>
      </c>
      <c r="G484" s="4"/>
      <c r="H484" s="4"/>
      <c r="I484" s="4"/>
      <c r="J484" s="4"/>
    </row>
    <row r="485" spans="1:10" x14ac:dyDescent="0.25">
      <c r="A485" s="4">
        <v>484</v>
      </c>
      <c r="B485" s="5" t="e">
        <f t="shared" ca="1" si="7"/>
        <v>#REF!</v>
      </c>
      <c r="C485" s="4" t="s">
        <v>872</v>
      </c>
      <c r="D485" s="4" t="s">
        <v>873</v>
      </c>
      <c r="E485" s="4" t="s">
        <v>31</v>
      </c>
      <c r="F485" s="4">
        <v>2019</v>
      </c>
      <c r="G485" s="4"/>
      <c r="H485" s="4"/>
      <c r="I485" s="4"/>
      <c r="J485" s="4"/>
    </row>
    <row r="486" spans="1:10" x14ac:dyDescent="0.25">
      <c r="A486" s="4">
        <v>485</v>
      </c>
      <c r="B486" s="5" t="e">
        <f t="shared" ca="1" si="7"/>
        <v>#REF!</v>
      </c>
      <c r="C486" s="4" t="s">
        <v>874</v>
      </c>
      <c r="D486" s="4" t="s">
        <v>875</v>
      </c>
      <c r="E486" s="4" t="s">
        <v>876</v>
      </c>
      <c r="F486" s="4">
        <v>2019</v>
      </c>
      <c r="G486" s="4"/>
      <c r="H486" s="4"/>
      <c r="I486" s="4"/>
      <c r="J486" s="4"/>
    </row>
    <row r="487" spans="1:10" x14ac:dyDescent="0.25">
      <c r="A487" s="4">
        <v>486</v>
      </c>
      <c r="B487" s="5" t="e">
        <f t="shared" ca="1" si="7"/>
        <v>#REF!</v>
      </c>
      <c r="C487" s="4" t="s">
        <v>877</v>
      </c>
      <c r="D487" s="4" t="s">
        <v>878</v>
      </c>
      <c r="E487" s="4" t="s">
        <v>9</v>
      </c>
      <c r="F487" s="4">
        <v>2019</v>
      </c>
      <c r="G487" s="4"/>
      <c r="H487" s="4"/>
      <c r="I487" s="4"/>
      <c r="J487" s="4"/>
    </row>
    <row r="488" spans="1:10" x14ac:dyDescent="0.25">
      <c r="A488" s="4">
        <v>487</v>
      </c>
      <c r="B488" s="5" t="e">
        <f t="shared" ca="1" si="7"/>
        <v>#REF!</v>
      </c>
      <c r="C488" s="4" t="s">
        <v>586</v>
      </c>
      <c r="D488" s="4" t="s">
        <v>879</v>
      </c>
      <c r="E488" s="4" t="s">
        <v>876</v>
      </c>
      <c r="F488" s="4">
        <v>2019</v>
      </c>
      <c r="G488" s="4"/>
      <c r="H488" s="4"/>
      <c r="I488" s="4"/>
      <c r="J488" s="4"/>
    </row>
    <row r="489" spans="1:10" x14ac:dyDescent="0.25">
      <c r="A489" s="4">
        <v>488</v>
      </c>
      <c r="B489" s="5" t="e">
        <f t="shared" ca="1" si="7"/>
        <v>#REF!</v>
      </c>
      <c r="C489" s="4" t="s">
        <v>880</v>
      </c>
      <c r="D489" s="4" t="s">
        <v>881</v>
      </c>
      <c r="E489" s="4" t="s">
        <v>9</v>
      </c>
      <c r="F489" s="4">
        <v>2018</v>
      </c>
      <c r="G489" s="4"/>
      <c r="H489" s="4"/>
      <c r="I489" s="4"/>
      <c r="J489" s="4"/>
    </row>
    <row r="490" spans="1:10" x14ac:dyDescent="0.25">
      <c r="A490" s="4">
        <v>489</v>
      </c>
      <c r="B490" s="5" t="e">
        <f t="shared" ca="1" si="7"/>
        <v>#REF!</v>
      </c>
      <c r="C490" s="4" t="s">
        <v>882</v>
      </c>
      <c r="D490" s="4" t="s">
        <v>883</v>
      </c>
      <c r="E490" s="4" t="s">
        <v>876</v>
      </c>
      <c r="F490" s="4">
        <v>2018</v>
      </c>
      <c r="G490" s="4"/>
      <c r="H490" s="4"/>
      <c r="I490" s="4"/>
      <c r="J490" s="4"/>
    </row>
    <row r="491" spans="1:10" x14ac:dyDescent="0.25">
      <c r="A491" s="4">
        <v>490</v>
      </c>
      <c r="B491" s="5" t="e">
        <f t="shared" ca="1" si="7"/>
        <v>#REF!</v>
      </c>
      <c r="C491" s="4" t="s">
        <v>884</v>
      </c>
      <c r="D491" s="4" t="s">
        <v>885</v>
      </c>
      <c r="E491" s="4" t="s">
        <v>876</v>
      </c>
      <c r="F491" s="4">
        <v>2018</v>
      </c>
      <c r="G491" s="4"/>
      <c r="H491" s="4"/>
      <c r="I491" s="4"/>
      <c r="J491" s="4"/>
    </row>
    <row r="492" spans="1:10" x14ac:dyDescent="0.25">
      <c r="A492" s="4">
        <v>491</v>
      </c>
      <c r="B492" s="5" t="e">
        <f t="shared" ca="1" si="7"/>
        <v>#REF!</v>
      </c>
      <c r="C492" s="4" t="s">
        <v>886</v>
      </c>
      <c r="D492" s="4" t="s">
        <v>887</v>
      </c>
      <c r="E492" s="4" t="s">
        <v>9</v>
      </c>
      <c r="F492" s="4">
        <v>2019</v>
      </c>
      <c r="G492" s="4"/>
      <c r="H492" s="4"/>
      <c r="I492" s="4"/>
      <c r="J492" s="4"/>
    </row>
    <row r="493" spans="1:10" x14ac:dyDescent="0.25">
      <c r="A493" s="4">
        <v>492</v>
      </c>
      <c r="B493" s="5" t="e">
        <f t="shared" ca="1" si="7"/>
        <v>#REF!</v>
      </c>
      <c r="C493" s="4" t="s">
        <v>888</v>
      </c>
      <c r="D493" s="4" t="s">
        <v>889</v>
      </c>
      <c r="E493" s="4" t="s">
        <v>9</v>
      </c>
      <c r="F493" s="4">
        <v>2019</v>
      </c>
      <c r="G493" s="4"/>
      <c r="H493" s="4"/>
      <c r="I493" s="4"/>
      <c r="J493" s="4"/>
    </row>
    <row r="494" spans="1:10" x14ac:dyDescent="0.25">
      <c r="A494" s="4">
        <v>493</v>
      </c>
      <c r="B494" s="5" t="e">
        <f t="shared" ca="1" si="7"/>
        <v>#REF!</v>
      </c>
      <c r="C494" s="4" t="s">
        <v>890</v>
      </c>
      <c r="D494" s="4" t="s">
        <v>891</v>
      </c>
      <c r="E494" s="4" t="s">
        <v>9</v>
      </c>
      <c r="F494" s="4">
        <v>2019</v>
      </c>
      <c r="G494" s="4"/>
      <c r="H494" s="4"/>
      <c r="I494" s="4"/>
      <c r="J494" s="4"/>
    </row>
    <row r="495" spans="1:10" x14ac:dyDescent="0.25">
      <c r="A495" s="4">
        <v>494</v>
      </c>
      <c r="B495" s="5" t="e">
        <f t="shared" ca="1" si="7"/>
        <v>#REF!</v>
      </c>
      <c r="C495" s="4" t="s">
        <v>892</v>
      </c>
      <c r="D495" s="4" t="s">
        <v>893</v>
      </c>
      <c r="E495" s="4" t="s">
        <v>31</v>
      </c>
      <c r="F495" s="4">
        <v>2019</v>
      </c>
      <c r="G495" s="4"/>
      <c r="H495" s="4"/>
      <c r="I495" s="4"/>
      <c r="J495" s="4"/>
    </row>
    <row r="496" spans="1:10" x14ac:dyDescent="0.25">
      <c r="A496" s="4">
        <v>495</v>
      </c>
      <c r="B496" s="5" t="e">
        <f t="shared" ca="1" si="7"/>
        <v>#REF!</v>
      </c>
      <c r="C496" s="4" t="s">
        <v>894</v>
      </c>
      <c r="D496" s="4" t="s">
        <v>895</v>
      </c>
      <c r="E496" s="4" t="s">
        <v>876</v>
      </c>
      <c r="F496" s="4">
        <v>2019</v>
      </c>
      <c r="G496" s="4"/>
      <c r="H496" s="4"/>
      <c r="I496" s="4"/>
      <c r="J496" s="4"/>
    </row>
    <row r="497" spans="1:10" x14ac:dyDescent="0.25">
      <c r="A497" s="4">
        <v>496</v>
      </c>
      <c r="B497" s="5" t="e">
        <f t="shared" ca="1" si="7"/>
        <v>#REF!</v>
      </c>
      <c r="C497" s="4" t="s">
        <v>565</v>
      </c>
      <c r="D497" s="4" t="s">
        <v>896</v>
      </c>
      <c r="E497" s="4" t="s">
        <v>9</v>
      </c>
      <c r="F497" s="4">
        <v>2019</v>
      </c>
      <c r="G497" s="4"/>
      <c r="H497" s="4"/>
      <c r="I497" s="4"/>
      <c r="J497" s="4"/>
    </row>
    <row r="498" spans="1:10" x14ac:dyDescent="0.25">
      <c r="A498" s="4">
        <v>497</v>
      </c>
      <c r="B498" s="5" t="e">
        <f t="shared" ca="1" si="7"/>
        <v>#REF!</v>
      </c>
      <c r="C498" s="4" t="s">
        <v>897</v>
      </c>
      <c r="D498" s="4" t="s">
        <v>898</v>
      </c>
      <c r="E498" s="4" t="s">
        <v>9</v>
      </c>
      <c r="F498" s="4">
        <v>2019</v>
      </c>
      <c r="G498" s="4"/>
      <c r="H498" s="4"/>
      <c r="I498" s="4"/>
      <c r="J498" s="4"/>
    </row>
    <row r="499" spans="1:10" x14ac:dyDescent="0.25">
      <c r="A499" s="4">
        <v>498</v>
      </c>
      <c r="B499" s="5" t="e">
        <f t="shared" ca="1" si="7"/>
        <v>#REF!</v>
      </c>
      <c r="C499" s="4" t="s">
        <v>899</v>
      </c>
      <c r="D499" s="4" t="s">
        <v>900</v>
      </c>
      <c r="E499" s="4" t="s">
        <v>9</v>
      </c>
      <c r="F499" s="4">
        <v>2019</v>
      </c>
      <c r="G499" s="4"/>
      <c r="H499" s="4"/>
      <c r="I499" s="4"/>
      <c r="J499" s="4"/>
    </row>
    <row r="500" spans="1:10" x14ac:dyDescent="0.25">
      <c r="A500" s="4">
        <v>499</v>
      </c>
      <c r="B500" s="5" t="e">
        <f t="shared" ca="1" si="7"/>
        <v>#REF!</v>
      </c>
      <c r="C500" s="4" t="s">
        <v>901</v>
      </c>
      <c r="D500" s="4" t="s">
        <v>902</v>
      </c>
      <c r="E500" s="4" t="s">
        <v>31</v>
      </c>
      <c r="F500" s="4">
        <v>2019</v>
      </c>
      <c r="G500" s="4"/>
      <c r="H500" s="4"/>
      <c r="I500" s="4"/>
      <c r="J500" s="4"/>
    </row>
    <row r="501" spans="1:10" x14ac:dyDescent="0.25">
      <c r="A501" s="4">
        <v>500</v>
      </c>
      <c r="B501" s="5" t="e">
        <f t="shared" ca="1" si="7"/>
        <v>#REF!</v>
      </c>
      <c r="C501" s="4" t="s">
        <v>903</v>
      </c>
      <c r="D501" s="4" t="s">
        <v>904</v>
      </c>
      <c r="E501" s="4" t="s">
        <v>31</v>
      </c>
      <c r="F501" s="4">
        <v>2019</v>
      </c>
      <c r="G501" s="4"/>
      <c r="H501" s="4"/>
      <c r="I501" s="4"/>
      <c r="J501" s="4"/>
    </row>
    <row r="502" spans="1:10" x14ac:dyDescent="0.25">
      <c r="A502" s="4">
        <v>501</v>
      </c>
      <c r="B502" s="5" t="e">
        <f t="shared" ca="1" si="7"/>
        <v>#REF!</v>
      </c>
      <c r="C502" s="4" t="s">
        <v>905</v>
      </c>
      <c r="D502" s="4" t="s">
        <v>906</v>
      </c>
      <c r="E502" s="4" t="s">
        <v>31</v>
      </c>
      <c r="F502" s="4">
        <v>2019</v>
      </c>
      <c r="G502" s="4"/>
      <c r="H502" s="4"/>
      <c r="I502" s="4"/>
      <c r="J502" s="4"/>
    </row>
    <row r="503" spans="1:10" x14ac:dyDescent="0.25">
      <c r="A503" s="4">
        <v>502</v>
      </c>
      <c r="B503" s="5" t="e">
        <f t="shared" ca="1" si="7"/>
        <v>#REF!</v>
      </c>
      <c r="C503" s="4" t="s">
        <v>907</v>
      </c>
      <c r="D503" s="4" t="s">
        <v>908</v>
      </c>
      <c r="E503" s="4" t="s">
        <v>9</v>
      </c>
      <c r="F503" s="4">
        <v>2019</v>
      </c>
      <c r="G503" s="4"/>
      <c r="H503" s="4"/>
      <c r="I503" s="4"/>
      <c r="J503" s="4"/>
    </row>
    <row r="504" spans="1:10" x14ac:dyDescent="0.25">
      <c r="A504" s="4">
        <v>503</v>
      </c>
      <c r="B504" s="5" t="e">
        <f t="shared" ca="1" si="7"/>
        <v>#REF!</v>
      </c>
      <c r="C504" s="4" t="s">
        <v>909</v>
      </c>
      <c r="D504" s="4" t="s">
        <v>910</v>
      </c>
      <c r="E504" s="4" t="s">
        <v>9</v>
      </c>
      <c r="F504" s="4">
        <v>2019</v>
      </c>
      <c r="G504" s="4"/>
      <c r="H504" s="4"/>
      <c r="I504" s="4"/>
      <c r="J504" s="4"/>
    </row>
    <row r="505" spans="1:10" x14ac:dyDescent="0.25">
      <c r="A505" s="4">
        <v>504</v>
      </c>
      <c r="B505" s="5" t="e">
        <f t="shared" ca="1" si="7"/>
        <v>#REF!</v>
      </c>
      <c r="C505" s="4" t="s">
        <v>911</v>
      </c>
      <c r="D505" s="4" t="s">
        <v>912</v>
      </c>
      <c r="E505" s="4" t="s">
        <v>876</v>
      </c>
      <c r="F505" s="4">
        <v>2019</v>
      </c>
      <c r="G505" s="4"/>
      <c r="H505" s="4"/>
      <c r="I505" s="4"/>
      <c r="J505" s="4"/>
    </row>
    <row r="506" spans="1:10" x14ac:dyDescent="0.25">
      <c r="A506" s="4">
        <v>505</v>
      </c>
      <c r="B506" s="5" t="e">
        <f t="shared" ca="1" si="7"/>
        <v>#REF!</v>
      </c>
      <c r="C506" s="4" t="s">
        <v>913</v>
      </c>
      <c r="D506" s="4" t="s">
        <v>914</v>
      </c>
      <c r="E506" s="4" t="s">
        <v>876</v>
      </c>
      <c r="F506" s="4">
        <v>2019</v>
      </c>
      <c r="G506" s="4"/>
      <c r="H506" s="4"/>
      <c r="I506" s="4"/>
      <c r="J506" s="4"/>
    </row>
    <row r="507" spans="1:10" x14ac:dyDescent="0.25">
      <c r="A507" s="4">
        <v>506</v>
      </c>
      <c r="B507" s="5" t="e">
        <f t="shared" ca="1" si="7"/>
        <v>#REF!</v>
      </c>
      <c r="C507" s="4" t="s">
        <v>915</v>
      </c>
      <c r="D507" s="4" t="s">
        <v>916</v>
      </c>
      <c r="E507" s="4" t="s">
        <v>9</v>
      </c>
      <c r="F507" s="4">
        <v>2019</v>
      </c>
      <c r="G507" s="4"/>
      <c r="H507" s="4"/>
      <c r="I507" s="4"/>
      <c r="J507" s="4"/>
    </row>
    <row r="508" spans="1:10" x14ac:dyDescent="0.25">
      <c r="A508" s="4">
        <v>507</v>
      </c>
      <c r="B508" s="5" t="e">
        <f t="shared" ca="1" si="7"/>
        <v>#REF!</v>
      </c>
      <c r="C508" s="4" t="s">
        <v>917</v>
      </c>
      <c r="D508" s="4" t="s">
        <v>918</v>
      </c>
      <c r="E508" s="4" t="s">
        <v>9</v>
      </c>
      <c r="F508" s="4">
        <v>2019</v>
      </c>
      <c r="G508" s="4"/>
      <c r="H508" s="4"/>
      <c r="I508" s="4"/>
      <c r="J508" s="4"/>
    </row>
    <row r="509" spans="1:10" x14ac:dyDescent="0.25">
      <c r="A509" s="4">
        <v>508</v>
      </c>
      <c r="B509" s="5" t="e">
        <f t="shared" ca="1" si="7"/>
        <v>#REF!</v>
      </c>
      <c r="C509" s="4" t="s">
        <v>919</v>
      </c>
      <c r="D509" s="4" t="s">
        <v>920</v>
      </c>
      <c r="E509" s="4" t="s">
        <v>9</v>
      </c>
      <c r="F509" s="4">
        <v>2019</v>
      </c>
      <c r="G509" s="4"/>
      <c r="H509" s="4"/>
      <c r="I509" s="4"/>
      <c r="J509" s="4"/>
    </row>
    <row r="510" spans="1:10" x14ac:dyDescent="0.25">
      <c r="A510" s="4">
        <v>509</v>
      </c>
      <c r="B510" s="5" t="e">
        <f t="shared" ca="1" si="7"/>
        <v>#REF!</v>
      </c>
      <c r="C510" s="4" t="s">
        <v>1566</v>
      </c>
      <c r="D510" s="4" t="s">
        <v>921</v>
      </c>
      <c r="E510" s="4" t="s">
        <v>876</v>
      </c>
      <c r="F510" s="4">
        <v>2019</v>
      </c>
      <c r="G510" s="4"/>
      <c r="H510" s="4"/>
      <c r="I510" s="4"/>
      <c r="J510" s="4"/>
    </row>
    <row r="511" spans="1:10" x14ac:dyDescent="0.25">
      <c r="A511" s="4">
        <v>510</v>
      </c>
      <c r="B511" s="5" t="e">
        <f t="shared" ca="1" si="7"/>
        <v>#REF!</v>
      </c>
      <c r="C511" s="4" t="s">
        <v>588</v>
      </c>
      <c r="D511" s="4" t="s">
        <v>922</v>
      </c>
      <c r="E511" s="4" t="s">
        <v>31</v>
      </c>
      <c r="F511" s="4">
        <v>2019</v>
      </c>
      <c r="G511" s="4"/>
      <c r="H511" s="4"/>
      <c r="I511" s="4"/>
      <c r="J511" s="4"/>
    </row>
    <row r="512" spans="1:10" x14ac:dyDescent="0.25">
      <c r="A512" s="4">
        <v>511</v>
      </c>
      <c r="B512" s="5" t="e">
        <f t="shared" ca="1" si="7"/>
        <v>#REF!</v>
      </c>
      <c r="C512" s="4" t="s">
        <v>923</v>
      </c>
      <c r="D512" s="4" t="s">
        <v>924</v>
      </c>
      <c r="E512" s="4" t="s">
        <v>31</v>
      </c>
      <c r="F512" s="4">
        <v>2019</v>
      </c>
      <c r="G512" s="4"/>
      <c r="H512" s="4"/>
      <c r="I512" s="4"/>
      <c r="J512" s="4"/>
    </row>
    <row r="513" spans="1:10" x14ac:dyDescent="0.25">
      <c r="A513" s="4">
        <v>512</v>
      </c>
      <c r="B513" s="5" t="e">
        <f t="shared" ca="1" si="7"/>
        <v>#REF!</v>
      </c>
      <c r="C513" s="4" t="s">
        <v>925</v>
      </c>
      <c r="D513" s="4" t="s">
        <v>926</v>
      </c>
      <c r="E513" s="4" t="s">
        <v>31</v>
      </c>
      <c r="F513" s="4">
        <v>2019</v>
      </c>
      <c r="G513" s="4"/>
      <c r="H513" s="4"/>
      <c r="I513" s="4"/>
      <c r="J513" s="4"/>
    </row>
    <row r="514" spans="1:10" x14ac:dyDescent="0.25">
      <c r="A514" s="4">
        <v>513</v>
      </c>
      <c r="B514" s="5" t="e">
        <f t="shared" ref="B514:B577" ca="1" si="8">C518(CONCATENATE("D:\انساني\رياضية\","(",A514,")"),A514)</f>
        <v>#REF!</v>
      </c>
      <c r="C514" s="4" t="s">
        <v>927</v>
      </c>
      <c r="D514" s="4" t="s">
        <v>928</v>
      </c>
      <c r="E514" s="4" t="s">
        <v>31</v>
      </c>
      <c r="F514" s="4">
        <v>2019</v>
      </c>
      <c r="G514" s="4"/>
      <c r="H514" s="4"/>
      <c r="I514" s="4"/>
      <c r="J514" s="4"/>
    </row>
    <row r="515" spans="1:10" x14ac:dyDescent="0.25">
      <c r="A515" s="4">
        <v>514</v>
      </c>
      <c r="B515" s="5" t="e">
        <f t="shared" ca="1" si="8"/>
        <v>#REF!</v>
      </c>
      <c r="C515" s="4" t="s">
        <v>929</v>
      </c>
      <c r="D515" s="4" t="s">
        <v>930</v>
      </c>
      <c r="E515" s="4" t="s">
        <v>31</v>
      </c>
      <c r="F515" s="4">
        <v>2019</v>
      </c>
      <c r="G515" s="4"/>
      <c r="H515" s="4"/>
      <c r="I515" s="4"/>
      <c r="J515" s="4"/>
    </row>
    <row r="516" spans="1:10" x14ac:dyDescent="0.25">
      <c r="A516" s="4">
        <v>515</v>
      </c>
      <c r="B516" s="5" t="e">
        <f t="shared" ca="1" si="8"/>
        <v>#REF!</v>
      </c>
      <c r="C516" s="4" t="s">
        <v>931</v>
      </c>
      <c r="D516" s="4" t="s">
        <v>932</v>
      </c>
      <c r="E516" s="4" t="s">
        <v>9</v>
      </c>
      <c r="F516" s="4">
        <v>2020</v>
      </c>
      <c r="G516" s="4"/>
      <c r="H516" s="4"/>
      <c r="I516" s="4"/>
      <c r="J516" s="4"/>
    </row>
    <row r="517" spans="1:10" x14ac:dyDescent="0.25">
      <c r="A517" s="4">
        <v>516</v>
      </c>
      <c r="B517" s="5" t="e">
        <f t="shared" ca="1" si="8"/>
        <v>#REF!</v>
      </c>
      <c r="C517" s="4" t="s">
        <v>933</v>
      </c>
      <c r="D517" s="4" t="s">
        <v>934</v>
      </c>
      <c r="E517" s="4" t="s">
        <v>823</v>
      </c>
      <c r="F517" s="4">
        <v>2019</v>
      </c>
      <c r="G517" s="4"/>
      <c r="H517" s="4"/>
      <c r="I517" s="4"/>
      <c r="J517" s="4"/>
    </row>
    <row r="518" spans="1:10" x14ac:dyDescent="0.25">
      <c r="A518" s="4">
        <v>517</v>
      </c>
      <c r="B518" s="5" t="e">
        <f t="shared" ca="1" si="8"/>
        <v>#REF!</v>
      </c>
      <c r="C518" s="4" t="s">
        <v>935</v>
      </c>
      <c r="D518" s="4" t="s">
        <v>936</v>
      </c>
      <c r="E518" s="4" t="s">
        <v>31</v>
      </c>
      <c r="F518" s="4">
        <v>2019</v>
      </c>
      <c r="G518" s="4"/>
      <c r="H518" s="4"/>
      <c r="I518" s="4"/>
      <c r="J518" s="4"/>
    </row>
    <row r="519" spans="1:10" x14ac:dyDescent="0.25">
      <c r="A519" s="4">
        <v>518</v>
      </c>
      <c r="B519" s="5" t="e">
        <f t="shared" ca="1" si="8"/>
        <v>#REF!</v>
      </c>
      <c r="C519" s="4" t="s">
        <v>682</v>
      </c>
      <c r="D519" s="4" t="s">
        <v>937</v>
      </c>
      <c r="E519" s="4" t="s">
        <v>876</v>
      </c>
      <c r="F519" s="4">
        <v>2020</v>
      </c>
      <c r="G519" s="4"/>
      <c r="H519" s="4"/>
      <c r="I519" s="4"/>
      <c r="J519" s="4"/>
    </row>
    <row r="520" spans="1:10" x14ac:dyDescent="0.25">
      <c r="A520" s="4">
        <v>519</v>
      </c>
      <c r="B520" s="5" t="e">
        <f t="shared" ca="1" si="8"/>
        <v>#REF!</v>
      </c>
      <c r="C520" s="4" t="s">
        <v>938</v>
      </c>
      <c r="D520" s="4" t="s">
        <v>939</v>
      </c>
      <c r="E520" s="4" t="s">
        <v>31</v>
      </c>
      <c r="F520" s="4">
        <v>2019</v>
      </c>
      <c r="G520" s="4"/>
      <c r="H520" s="4"/>
      <c r="I520" s="4"/>
      <c r="J520" s="4"/>
    </row>
    <row r="521" spans="1:10" x14ac:dyDescent="0.25">
      <c r="A521" s="4">
        <v>520</v>
      </c>
      <c r="B521" s="5" t="e">
        <f t="shared" ca="1" si="8"/>
        <v>#REF!</v>
      </c>
      <c r="C521" s="4" t="s">
        <v>940</v>
      </c>
      <c r="D521" s="4" t="s">
        <v>941</v>
      </c>
      <c r="E521" s="4" t="s">
        <v>31</v>
      </c>
      <c r="F521" s="4">
        <v>2019</v>
      </c>
      <c r="G521" s="4"/>
      <c r="H521" s="4"/>
      <c r="I521" s="4"/>
      <c r="J521" s="4"/>
    </row>
    <row r="522" spans="1:10" x14ac:dyDescent="0.25">
      <c r="A522" s="4">
        <v>521</v>
      </c>
      <c r="B522" s="5" t="e">
        <f t="shared" ca="1" si="8"/>
        <v>#REF!</v>
      </c>
      <c r="C522" s="4" t="s">
        <v>942</v>
      </c>
      <c r="D522" s="4" t="s">
        <v>943</v>
      </c>
      <c r="E522" s="4" t="s">
        <v>31</v>
      </c>
      <c r="F522" s="4">
        <v>2019</v>
      </c>
      <c r="G522" s="4"/>
      <c r="H522" s="4"/>
      <c r="I522" s="4"/>
      <c r="J522" s="4"/>
    </row>
    <row r="523" spans="1:10" x14ac:dyDescent="0.25">
      <c r="A523" s="4">
        <v>522</v>
      </c>
      <c r="B523" s="5" t="e">
        <f t="shared" ca="1" si="8"/>
        <v>#REF!</v>
      </c>
      <c r="C523" s="4" t="s">
        <v>204</v>
      </c>
      <c r="D523" s="4" t="s">
        <v>944</v>
      </c>
      <c r="E523" s="4" t="s">
        <v>876</v>
      </c>
      <c r="F523" s="4">
        <v>2019</v>
      </c>
      <c r="G523" s="4"/>
      <c r="H523" s="4"/>
      <c r="I523" s="4"/>
      <c r="J523" s="4"/>
    </row>
    <row r="524" spans="1:10" x14ac:dyDescent="0.25">
      <c r="A524" s="4">
        <v>523</v>
      </c>
      <c r="B524" s="5" t="e">
        <f t="shared" ca="1" si="8"/>
        <v>#REF!</v>
      </c>
      <c r="C524" s="4" t="s">
        <v>945</v>
      </c>
      <c r="D524" s="4" t="s">
        <v>946</v>
      </c>
      <c r="E524" s="4" t="s">
        <v>947</v>
      </c>
      <c r="F524" s="4">
        <v>2020</v>
      </c>
      <c r="G524" s="4"/>
      <c r="H524" s="4"/>
      <c r="I524" s="4"/>
      <c r="J524" s="4"/>
    </row>
    <row r="525" spans="1:10" x14ac:dyDescent="0.25">
      <c r="A525" s="4">
        <v>524</v>
      </c>
      <c r="B525" s="5" t="e">
        <f t="shared" ca="1" si="8"/>
        <v>#REF!</v>
      </c>
      <c r="C525" s="4" t="s">
        <v>948</v>
      </c>
      <c r="D525" s="4" t="s">
        <v>949</v>
      </c>
      <c r="E525" s="4" t="s">
        <v>9</v>
      </c>
      <c r="F525" s="4">
        <v>2020</v>
      </c>
      <c r="G525" s="4"/>
      <c r="H525" s="4"/>
      <c r="I525" s="4"/>
      <c r="J525" s="4"/>
    </row>
    <row r="526" spans="1:10" x14ac:dyDescent="0.25">
      <c r="A526" s="4">
        <v>525</v>
      </c>
      <c r="B526" s="5" t="e">
        <f t="shared" ca="1" si="8"/>
        <v>#REF!</v>
      </c>
      <c r="C526" s="4" t="s">
        <v>690</v>
      </c>
      <c r="D526" s="4" t="s">
        <v>951</v>
      </c>
      <c r="E526" s="4" t="s">
        <v>9</v>
      </c>
      <c r="F526" s="4">
        <v>2020</v>
      </c>
      <c r="G526" s="4"/>
      <c r="H526" s="4"/>
      <c r="I526" s="4"/>
      <c r="J526" s="4"/>
    </row>
    <row r="527" spans="1:10" x14ac:dyDescent="0.25">
      <c r="A527" s="4">
        <v>526</v>
      </c>
      <c r="B527" s="5" t="e">
        <f t="shared" ca="1" si="8"/>
        <v>#REF!</v>
      </c>
      <c r="C527" s="4" t="s">
        <v>953</v>
      </c>
      <c r="D527" s="4" t="s">
        <v>952</v>
      </c>
      <c r="E527" s="4" t="s">
        <v>9</v>
      </c>
      <c r="F527" s="4">
        <v>2020</v>
      </c>
      <c r="G527" s="4"/>
      <c r="H527" s="4"/>
      <c r="I527" s="4"/>
      <c r="J527" s="4"/>
    </row>
    <row r="528" spans="1:10" x14ac:dyDescent="0.25">
      <c r="A528" s="4">
        <v>527</v>
      </c>
      <c r="B528" s="5" t="e">
        <f t="shared" ca="1" si="8"/>
        <v>#REF!</v>
      </c>
      <c r="C528" s="4" t="s">
        <v>366</v>
      </c>
      <c r="D528" s="4" t="s">
        <v>950</v>
      </c>
      <c r="E528" s="4" t="s">
        <v>9</v>
      </c>
      <c r="F528" s="4">
        <v>2020</v>
      </c>
      <c r="G528" s="4"/>
      <c r="H528" s="4"/>
      <c r="I528" s="4"/>
      <c r="J528" s="4"/>
    </row>
    <row r="529" spans="1:10" x14ac:dyDescent="0.25">
      <c r="A529" s="4">
        <v>528</v>
      </c>
      <c r="B529" s="5" t="e">
        <f t="shared" ca="1" si="8"/>
        <v>#REF!</v>
      </c>
      <c r="C529" s="4" t="s">
        <v>955</v>
      </c>
      <c r="D529" s="4" t="s">
        <v>954</v>
      </c>
      <c r="E529" s="4" t="s">
        <v>9</v>
      </c>
      <c r="F529" s="4">
        <v>2020</v>
      </c>
      <c r="G529" s="4"/>
      <c r="H529" s="4"/>
      <c r="I529" s="4"/>
      <c r="J529" s="4"/>
    </row>
    <row r="530" spans="1:10" x14ac:dyDescent="0.25">
      <c r="A530" s="4">
        <v>529</v>
      </c>
      <c r="B530" s="5" t="e">
        <f t="shared" ca="1" si="8"/>
        <v>#REF!</v>
      </c>
      <c r="C530" s="4" t="s">
        <v>1567</v>
      </c>
      <c r="D530" s="4" t="s">
        <v>956</v>
      </c>
      <c r="E530" s="4" t="s">
        <v>9</v>
      </c>
      <c r="F530" s="4">
        <v>2020</v>
      </c>
      <c r="G530" s="4"/>
      <c r="H530" s="4"/>
      <c r="I530" s="4"/>
      <c r="J530" s="4"/>
    </row>
    <row r="531" spans="1:10" x14ac:dyDescent="0.25">
      <c r="A531" s="4">
        <v>530</v>
      </c>
      <c r="B531" s="5" t="e">
        <f t="shared" ca="1" si="8"/>
        <v>#REF!</v>
      </c>
      <c r="C531" s="4" t="s">
        <v>1568</v>
      </c>
      <c r="D531" s="4" t="s">
        <v>958</v>
      </c>
      <c r="E531" s="4" t="s">
        <v>9</v>
      </c>
      <c r="F531" s="4">
        <v>2020</v>
      </c>
      <c r="G531" s="4"/>
      <c r="H531" s="4"/>
      <c r="I531" s="4"/>
      <c r="J531" s="4"/>
    </row>
    <row r="532" spans="1:10" x14ac:dyDescent="0.25">
      <c r="A532" s="4">
        <v>531</v>
      </c>
      <c r="B532" s="5" t="e">
        <f t="shared" ca="1" si="8"/>
        <v>#REF!</v>
      </c>
      <c r="C532" s="4" t="s">
        <v>658</v>
      </c>
      <c r="D532" s="4" t="s">
        <v>960</v>
      </c>
      <c r="E532" s="4" t="s">
        <v>876</v>
      </c>
      <c r="F532" s="4">
        <v>2020</v>
      </c>
      <c r="G532" s="4"/>
      <c r="H532" s="4"/>
      <c r="I532" s="4"/>
      <c r="J532" s="4"/>
    </row>
    <row r="533" spans="1:10" x14ac:dyDescent="0.25">
      <c r="A533" s="4">
        <v>532</v>
      </c>
      <c r="B533" s="5" t="e">
        <f t="shared" ca="1" si="8"/>
        <v>#REF!</v>
      </c>
      <c r="C533" s="4" t="s">
        <v>961</v>
      </c>
      <c r="D533" s="4" t="s">
        <v>962</v>
      </c>
      <c r="E533" s="4" t="s">
        <v>876</v>
      </c>
      <c r="F533" s="4">
        <v>2020</v>
      </c>
      <c r="G533" s="4"/>
      <c r="H533" s="4"/>
      <c r="I533" s="4"/>
      <c r="J533" s="4"/>
    </row>
    <row r="534" spans="1:10" x14ac:dyDescent="0.25">
      <c r="A534" s="4">
        <v>533</v>
      </c>
      <c r="B534" s="5" t="e">
        <f t="shared" ca="1" si="8"/>
        <v>#REF!</v>
      </c>
      <c r="C534" s="4" t="s">
        <v>963</v>
      </c>
      <c r="D534" s="4" t="s">
        <v>964</v>
      </c>
      <c r="E534" s="4" t="s">
        <v>876</v>
      </c>
      <c r="F534" s="4">
        <v>2020</v>
      </c>
      <c r="G534" s="4"/>
      <c r="H534" s="4"/>
      <c r="I534" s="4"/>
      <c r="J534" s="4"/>
    </row>
    <row r="535" spans="1:10" x14ac:dyDescent="0.25">
      <c r="A535" s="4">
        <v>534</v>
      </c>
      <c r="B535" s="5" t="e">
        <f t="shared" ca="1" si="8"/>
        <v>#REF!</v>
      </c>
      <c r="C535" s="4" t="s">
        <v>965</v>
      </c>
      <c r="D535" s="4" t="s">
        <v>966</v>
      </c>
      <c r="E535" s="4" t="s">
        <v>876</v>
      </c>
      <c r="F535" s="4">
        <v>2020</v>
      </c>
      <c r="G535" s="4"/>
      <c r="H535" s="4"/>
      <c r="I535" s="4"/>
      <c r="J535" s="4"/>
    </row>
    <row r="536" spans="1:10" x14ac:dyDescent="0.25">
      <c r="A536" s="4">
        <v>535</v>
      </c>
      <c r="B536" s="5" t="e">
        <f t="shared" ca="1" si="8"/>
        <v>#REF!</v>
      </c>
      <c r="C536" s="4" t="s">
        <v>967</v>
      </c>
      <c r="D536" s="4" t="s">
        <v>968</v>
      </c>
      <c r="E536" s="4" t="s">
        <v>876</v>
      </c>
      <c r="F536" s="4">
        <v>2020</v>
      </c>
      <c r="G536" s="4"/>
      <c r="H536" s="4"/>
      <c r="I536" s="4"/>
      <c r="J536" s="4"/>
    </row>
    <row r="537" spans="1:10" x14ac:dyDescent="0.25">
      <c r="A537" s="4">
        <v>536</v>
      </c>
      <c r="B537" s="5" t="e">
        <f t="shared" ca="1" si="8"/>
        <v>#REF!</v>
      </c>
      <c r="C537" s="4" t="s">
        <v>678</v>
      </c>
      <c r="D537" s="4" t="s">
        <v>969</v>
      </c>
      <c r="E537" s="4" t="s">
        <v>876</v>
      </c>
      <c r="F537" s="4">
        <v>2020</v>
      </c>
      <c r="G537" s="4"/>
      <c r="H537" s="4"/>
      <c r="I537" s="4"/>
      <c r="J537" s="4"/>
    </row>
    <row r="538" spans="1:10" x14ac:dyDescent="0.25">
      <c r="A538" s="4">
        <v>537</v>
      </c>
      <c r="B538" s="5" t="e">
        <f t="shared" ca="1" si="8"/>
        <v>#REF!</v>
      </c>
      <c r="C538" s="4" t="s">
        <v>971</v>
      </c>
      <c r="D538" s="4" t="s">
        <v>970</v>
      </c>
      <c r="E538" s="4" t="s">
        <v>876</v>
      </c>
      <c r="F538" s="4">
        <v>2020</v>
      </c>
      <c r="G538" s="4"/>
      <c r="H538" s="4"/>
      <c r="I538" s="4"/>
      <c r="J538" s="4"/>
    </row>
    <row r="539" spans="1:10" x14ac:dyDescent="0.25">
      <c r="A539" s="4">
        <v>538</v>
      </c>
      <c r="B539" s="5" t="e">
        <f t="shared" ca="1" si="8"/>
        <v>#REF!</v>
      </c>
      <c r="C539" s="4" t="s">
        <v>1569</v>
      </c>
      <c r="D539" s="4" t="s">
        <v>973</v>
      </c>
      <c r="E539" s="4" t="s">
        <v>9</v>
      </c>
      <c r="F539" s="4">
        <v>2020</v>
      </c>
      <c r="G539" s="4"/>
      <c r="H539" s="4"/>
      <c r="I539" s="4"/>
      <c r="J539" s="4"/>
    </row>
    <row r="540" spans="1:10" x14ac:dyDescent="0.25">
      <c r="A540" s="4">
        <v>539</v>
      </c>
      <c r="B540" s="5" t="e">
        <f t="shared" ca="1" si="8"/>
        <v>#REF!</v>
      </c>
      <c r="C540" s="4" t="s">
        <v>974</v>
      </c>
      <c r="D540" s="4" t="s">
        <v>975</v>
      </c>
      <c r="E540" s="4" t="s">
        <v>9</v>
      </c>
      <c r="F540" s="4">
        <v>2020</v>
      </c>
      <c r="G540" s="4"/>
      <c r="H540" s="4"/>
      <c r="I540" s="4"/>
      <c r="J540" s="4"/>
    </row>
    <row r="541" spans="1:10" x14ac:dyDescent="0.25">
      <c r="A541" s="4">
        <v>540</v>
      </c>
      <c r="B541" s="5" t="e">
        <f t="shared" ca="1" si="8"/>
        <v>#REF!</v>
      </c>
      <c r="C541" s="4" t="s">
        <v>976</v>
      </c>
      <c r="D541" s="4" t="s">
        <v>977</v>
      </c>
      <c r="E541" s="4" t="s">
        <v>876</v>
      </c>
      <c r="F541" s="4">
        <v>2020</v>
      </c>
      <c r="G541" s="4"/>
      <c r="H541" s="4"/>
      <c r="I541" s="4"/>
      <c r="J541" s="4"/>
    </row>
    <row r="542" spans="1:10" x14ac:dyDescent="0.25">
      <c r="A542" s="4">
        <v>541</v>
      </c>
      <c r="B542" s="5" t="e">
        <f t="shared" ca="1" si="8"/>
        <v>#REF!</v>
      </c>
      <c r="C542" s="4" t="s">
        <v>978</v>
      </c>
      <c r="D542" s="4" t="s">
        <v>979</v>
      </c>
      <c r="E542" s="4" t="s">
        <v>876</v>
      </c>
      <c r="F542" s="4">
        <v>2020</v>
      </c>
      <c r="G542" s="4"/>
      <c r="H542" s="4"/>
      <c r="I542" s="4"/>
      <c r="J542" s="4"/>
    </row>
    <row r="543" spans="1:10" x14ac:dyDescent="0.25">
      <c r="A543" s="4">
        <v>542</v>
      </c>
      <c r="B543" s="5" t="e">
        <f t="shared" ca="1" si="8"/>
        <v>#REF!</v>
      </c>
      <c r="C543" s="4" t="s">
        <v>680</v>
      </c>
      <c r="D543" s="4" t="s">
        <v>980</v>
      </c>
      <c r="E543" s="4" t="s">
        <v>876</v>
      </c>
      <c r="F543" s="4">
        <v>2020</v>
      </c>
      <c r="G543" s="4"/>
      <c r="H543" s="4"/>
      <c r="I543" s="4"/>
      <c r="J543" s="4"/>
    </row>
    <row r="544" spans="1:10" x14ac:dyDescent="0.25">
      <c r="A544" s="4">
        <v>543</v>
      </c>
      <c r="B544" s="5" t="e">
        <f t="shared" ca="1" si="8"/>
        <v>#REF!</v>
      </c>
      <c r="C544" s="4" t="s">
        <v>981</v>
      </c>
      <c r="D544" s="4" t="s">
        <v>982</v>
      </c>
      <c r="E544" s="4" t="s">
        <v>876</v>
      </c>
      <c r="F544" s="4">
        <v>2020</v>
      </c>
      <c r="G544" s="4"/>
      <c r="H544" s="4"/>
      <c r="I544" s="4"/>
      <c r="J544" s="4"/>
    </row>
    <row r="545" spans="1:10" x14ac:dyDescent="0.25">
      <c r="A545" s="4">
        <v>544</v>
      </c>
      <c r="B545" s="5" t="e">
        <f t="shared" ca="1" si="8"/>
        <v>#REF!</v>
      </c>
      <c r="C545" s="4" t="s">
        <v>983</v>
      </c>
      <c r="D545" s="4" t="s">
        <v>984</v>
      </c>
      <c r="E545" s="4" t="s">
        <v>876</v>
      </c>
      <c r="F545" s="4">
        <v>2020</v>
      </c>
      <c r="G545" s="4"/>
      <c r="H545" s="4"/>
      <c r="I545" s="4"/>
      <c r="J545" s="4"/>
    </row>
    <row r="546" spans="1:10" x14ac:dyDescent="0.25">
      <c r="A546" s="4">
        <v>545</v>
      </c>
      <c r="B546" s="5" t="e">
        <f t="shared" ca="1" si="8"/>
        <v>#REF!</v>
      </c>
      <c r="C546" s="4" t="s">
        <v>985</v>
      </c>
      <c r="D546" s="4" t="s">
        <v>986</v>
      </c>
      <c r="E546" s="4" t="s">
        <v>876</v>
      </c>
      <c r="F546" s="4">
        <v>2020</v>
      </c>
      <c r="G546" s="4"/>
      <c r="H546" s="4"/>
      <c r="I546" s="4"/>
      <c r="J546" s="4"/>
    </row>
    <row r="547" spans="1:10" x14ac:dyDescent="0.25">
      <c r="A547" s="4">
        <v>546</v>
      </c>
      <c r="B547" s="5" t="e">
        <f t="shared" ca="1" si="8"/>
        <v>#REF!</v>
      </c>
      <c r="C547" s="4" t="s">
        <v>666</v>
      </c>
      <c r="D547" s="4" t="s">
        <v>987</v>
      </c>
      <c r="E547" s="4" t="s">
        <v>876</v>
      </c>
      <c r="F547" s="4">
        <v>2020</v>
      </c>
      <c r="G547" s="4"/>
      <c r="H547" s="4"/>
      <c r="I547" s="4"/>
      <c r="J547" s="4"/>
    </row>
    <row r="548" spans="1:10" x14ac:dyDescent="0.25">
      <c r="A548" s="4">
        <v>547</v>
      </c>
      <c r="B548" s="5" t="e">
        <f t="shared" ca="1" si="8"/>
        <v>#REF!</v>
      </c>
      <c r="C548" s="4" t="s">
        <v>989</v>
      </c>
      <c r="D548" s="4" t="s">
        <v>990</v>
      </c>
      <c r="E548" s="4" t="s">
        <v>823</v>
      </c>
      <c r="F548" s="4">
        <v>2019</v>
      </c>
      <c r="G548" s="4"/>
      <c r="H548" s="4"/>
      <c r="I548" s="4"/>
      <c r="J548" s="4"/>
    </row>
    <row r="549" spans="1:10" x14ac:dyDescent="0.25">
      <c r="A549" s="4">
        <v>548</v>
      </c>
      <c r="B549" s="5" t="e">
        <f t="shared" ca="1" si="8"/>
        <v>#REF!</v>
      </c>
      <c r="C549" s="4" t="s">
        <v>991</v>
      </c>
      <c r="D549" s="4" t="s">
        <v>992</v>
      </c>
      <c r="E549" s="4" t="s">
        <v>823</v>
      </c>
      <c r="F549" s="4">
        <v>2019</v>
      </c>
      <c r="G549" s="4"/>
      <c r="H549" s="4"/>
      <c r="I549" s="4"/>
      <c r="J549" s="4"/>
    </row>
    <row r="550" spans="1:10" x14ac:dyDescent="0.25">
      <c r="A550" s="4">
        <v>549</v>
      </c>
      <c r="B550" s="5" t="e">
        <f t="shared" ca="1" si="8"/>
        <v>#REF!</v>
      </c>
      <c r="C550" s="4" t="s">
        <v>994</v>
      </c>
      <c r="D550" s="4" t="s">
        <v>993</v>
      </c>
      <c r="E550" s="4" t="s">
        <v>9</v>
      </c>
      <c r="F550" s="4">
        <v>2021</v>
      </c>
      <c r="G550" s="4"/>
      <c r="H550" s="4"/>
      <c r="I550" s="4"/>
      <c r="J550" s="4"/>
    </row>
    <row r="551" spans="1:10" x14ac:dyDescent="0.25">
      <c r="A551" s="4">
        <v>550</v>
      </c>
      <c r="B551" s="5" t="e">
        <f t="shared" ca="1" si="8"/>
        <v>#REF!</v>
      </c>
      <c r="C551" s="4" t="s">
        <v>996</v>
      </c>
      <c r="D551" s="4" t="s">
        <v>995</v>
      </c>
      <c r="E551" s="4" t="s">
        <v>876</v>
      </c>
      <c r="F551" s="4">
        <v>2021</v>
      </c>
      <c r="G551" s="4"/>
      <c r="H551" s="4"/>
      <c r="I551" s="4"/>
      <c r="J551" s="4"/>
    </row>
    <row r="552" spans="1:10" x14ac:dyDescent="0.25">
      <c r="A552" s="4">
        <v>551</v>
      </c>
      <c r="B552" s="5" t="e">
        <f t="shared" ca="1" si="8"/>
        <v>#REF!</v>
      </c>
      <c r="C552" s="4" t="s">
        <v>998</v>
      </c>
      <c r="D552" s="4" t="s">
        <v>997</v>
      </c>
      <c r="E552" s="4" t="s">
        <v>876</v>
      </c>
      <c r="F552" s="4">
        <v>2021</v>
      </c>
      <c r="G552" s="4"/>
      <c r="H552" s="4"/>
      <c r="I552" s="4"/>
      <c r="J552" s="4"/>
    </row>
    <row r="553" spans="1:10" x14ac:dyDescent="0.25">
      <c r="A553" s="4">
        <v>552</v>
      </c>
      <c r="B553" s="5" t="e">
        <f t="shared" ca="1" si="8"/>
        <v>#REF!</v>
      </c>
      <c r="C553" s="4" t="s">
        <v>1000</v>
      </c>
      <c r="D553" s="4" t="s">
        <v>999</v>
      </c>
      <c r="E553" s="4" t="s">
        <v>9</v>
      </c>
      <c r="F553" s="4">
        <v>2021</v>
      </c>
      <c r="G553" s="4"/>
      <c r="H553" s="4"/>
      <c r="I553" s="4"/>
      <c r="J553" s="4"/>
    </row>
    <row r="554" spans="1:10" x14ac:dyDescent="0.25">
      <c r="A554" s="4">
        <v>553</v>
      </c>
      <c r="B554" s="5" t="e">
        <f t="shared" ca="1" si="8"/>
        <v>#REF!</v>
      </c>
      <c r="C554" s="4" t="s">
        <v>1003</v>
      </c>
      <c r="D554" s="4" t="s">
        <v>1001</v>
      </c>
      <c r="E554" s="4" t="s">
        <v>1002</v>
      </c>
      <c r="F554" s="4">
        <v>2020</v>
      </c>
      <c r="G554" s="4"/>
      <c r="H554" s="4"/>
      <c r="I554" s="4"/>
      <c r="J554" s="4"/>
    </row>
    <row r="555" spans="1:10" x14ac:dyDescent="0.25">
      <c r="A555" s="4">
        <v>554</v>
      </c>
      <c r="B555" s="5" t="e">
        <f t="shared" ca="1" si="8"/>
        <v>#REF!</v>
      </c>
      <c r="C555" s="4" t="s">
        <v>1005</v>
      </c>
      <c r="D555" s="4" t="s">
        <v>1004</v>
      </c>
      <c r="E555" s="4" t="s">
        <v>1002</v>
      </c>
      <c r="F555" s="4">
        <v>2020</v>
      </c>
      <c r="G555" s="4"/>
      <c r="H555" s="4"/>
      <c r="I555" s="4"/>
      <c r="J555" s="4"/>
    </row>
    <row r="556" spans="1:10" x14ac:dyDescent="0.25">
      <c r="A556" s="4">
        <v>555</v>
      </c>
      <c r="B556" s="5" t="e">
        <f t="shared" ca="1" si="8"/>
        <v>#REF!</v>
      </c>
      <c r="C556" s="4" t="s">
        <v>1007</v>
      </c>
      <c r="D556" s="4" t="s">
        <v>1006</v>
      </c>
      <c r="E556" s="4" t="s">
        <v>1002</v>
      </c>
      <c r="F556" s="4">
        <v>2020</v>
      </c>
      <c r="G556" s="4"/>
      <c r="H556" s="4"/>
      <c r="I556" s="4"/>
      <c r="J556" s="4"/>
    </row>
    <row r="557" spans="1:10" x14ac:dyDescent="0.25">
      <c r="A557" s="4">
        <v>556</v>
      </c>
      <c r="B557" s="5" t="e">
        <f t="shared" ca="1" si="8"/>
        <v>#REF!</v>
      </c>
      <c r="C557" s="4" t="s">
        <v>1008</v>
      </c>
      <c r="D557" s="4" t="s">
        <v>1009</v>
      </c>
      <c r="E557" s="4" t="s">
        <v>1010</v>
      </c>
      <c r="F557" s="4">
        <v>2021</v>
      </c>
      <c r="G557" s="4"/>
      <c r="H557" s="4"/>
      <c r="I557" s="4"/>
      <c r="J557" s="4"/>
    </row>
    <row r="558" spans="1:10" x14ac:dyDescent="0.25">
      <c r="A558" s="4">
        <v>557</v>
      </c>
      <c r="B558" s="5" t="e">
        <f t="shared" ca="1" si="8"/>
        <v>#REF!</v>
      </c>
      <c r="C558" s="4" t="s">
        <v>1011</v>
      </c>
      <c r="D558" s="4" t="s">
        <v>1012</v>
      </c>
      <c r="E558" s="4" t="s">
        <v>1002</v>
      </c>
      <c r="F558" s="4">
        <v>2020</v>
      </c>
      <c r="G558" s="4"/>
      <c r="H558" s="4"/>
      <c r="I558" s="4"/>
      <c r="J558" s="4"/>
    </row>
    <row r="559" spans="1:10" x14ac:dyDescent="0.25">
      <c r="A559" s="4">
        <v>558</v>
      </c>
      <c r="B559" s="5" t="e">
        <f t="shared" ca="1" si="8"/>
        <v>#REF!</v>
      </c>
      <c r="C559" s="4" t="s">
        <v>1013</v>
      </c>
      <c r="D559" s="4" t="s">
        <v>1014</v>
      </c>
      <c r="E559" s="4" t="s">
        <v>1010</v>
      </c>
      <c r="F559" s="4">
        <v>2021</v>
      </c>
      <c r="G559" s="4"/>
      <c r="H559" s="4"/>
      <c r="I559" s="4"/>
      <c r="J559" s="4"/>
    </row>
    <row r="560" spans="1:10" x14ac:dyDescent="0.25">
      <c r="A560" s="4">
        <v>559</v>
      </c>
      <c r="B560" s="5" t="e">
        <f t="shared" ca="1" si="8"/>
        <v>#REF!</v>
      </c>
      <c r="C560" s="4" t="s">
        <v>1015</v>
      </c>
      <c r="D560" s="4" t="s">
        <v>1016</v>
      </c>
      <c r="E560" s="4" t="s">
        <v>1010</v>
      </c>
      <c r="F560" s="4">
        <v>2021</v>
      </c>
      <c r="G560" s="4"/>
      <c r="H560" s="4"/>
      <c r="I560" s="4"/>
      <c r="J560" s="4"/>
    </row>
    <row r="561" spans="1:10" x14ac:dyDescent="0.25">
      <c r="A561" s="4">
        <v>560</v>
      </c>
      <c r="B561" s="5" t="e">
        <f t="shared" ca="1" si="8"/>
        <v>#REF!</v>
      </c>
      <c r="C561" s="4" t="s">
        <v>1017</v>
      </c>
      <c r="D561" s="4" t="s">
        <v>1018</v>
      </c>
      <c r="E561" s="4" t="s">
        <v>1010</v>
      </c>
      <c r="F561" s="4">
        <v>2020</v>
      </c>
      <c r="G561" s="4"/>
      <c r="H561" s="4"/>
      <c r="I561" s="4"/>
      <c r="J561" s="4"/>
    </row>
    <row r="562" spans="1:10" x14ac:dyDescent="0.25">
      <c r="A562" s="4">
        <v>561</v>
      </c>
      <c r="B562" s="5" t="e">
        <f t="shared" ca="1" si="8"/>
        <v>#REF!</v>
      </c>
      <c r="C562" s="4" t="s">
        <v>1020</v>
      </c>
      <c r="D562" s="4" t="s">
        <v>1019</v>
      </c>
      <c r="E562" s="4" t="s">
        <v>876</v>
      </c>
      <c r="F562" s="4">
        <v>2021</v>
      </c>
      <c r="G562" s="4"/>
      <c r="H562" s="4"/>
      <c r="I562" s="4"/>
      <c r="J562" s="4"/>
    </row>
    <row r="563" spans="1:10" x14ac:dyDescent="0.25">
      <c r="A563" s="4">
        <v>562</v>
      </c>
      <c r="B563" s="5" t="e">
        <f t="shared" ca="1" si="8"/>
        <v>#REF!</v>
      </c>
      <c r="C563" s="4" t="s">
        <v>1022</v>
      </c>
      <c r="D563" s="4" t="s">
        <v>1021</v>
      </c>
      <c r="E563" s="4" t="s">
        <v>876</v>
      </c>
      <c r="F563" s="4">
        <v>2021</v>
      </c>
      <c r="G563" s="4"/>
      <c r="H563" s="4"/>
      <c r="I563" s="4"/>
      <c r="J563" s="4"/>
    </row>
    <row r="564" spans="1:10" x14ac:dyDescent="0.25">
      <c r="A564" s="4">
        <v>563</v>
      </c>
      <c r="B564" s="5" t="e">
        <f t="shared" ca="1" si="8"/>
        <v>#REF!</v>
      </c>
      <c r="C564" s="4" t="s">
        <v>1024</v>
      </c>
      <c r="D564" s="4" t="s">
        <v>1023</v>
      </c>
      <c r="E564" s="4" t="s">
        <v>876</v>
      </c>
      <c r="F564" s="4">
        <v>2021</v>
      </c>
      <c r="G564" s="4"/>
      <c r="H564" s="4"/>
      <c r="I564" s="4"/>
      <c r="J564" s="4"/>
    </row>
    <row r="565" spans="1:10" x14ac:dyDescent="0.25">
      <c r="A565" s="4">
        <v>564</v>
      </c>
      <c r="B565" s="5" t="e">
        <f t="shared" ca="1" si="8"/>
        <v>#REF!</v>
      </c>
      <c r="C565" s="4" t="s">
        <v>1025</v>
      </c>
      <c r="D565" s="4" t="s">
        <v>1026</v>
      </c>
      <c r="E565" s="4" t="s">
        <v>1027</v>
      </c>
      <c r="F565" s="4">
        <v>2020</v>
      </c>
      <c r="G565" s="4"/>
      <c r="H565" s="4"/>
      <c r="I565" s="4"/>
      <c r="J565" s="4"/>
    </row>
    <row r="566" spans="1:10" x14ac:dyDescent="0.25">
      <c r="A566" s="4">
        <v>565</v>
      </c>
      <c r="B566" s="5" t="e">
        <f t="shared" ca="1" si="8"/>
        <v>#REF!</v>
      </c>
      <c r="C566" s="4" t="s">
        <v>1028</v>
      </c>
      <c r="D566" s="4" t="s">
        <v>1029</v>
      </c>
      <c r="E566" s="4" t="s">
        <v>1027</v>
      </c>
      <c r="F566" s="4">
        <v>2020</v>
      </c>
      <c r="G566" s="4"/>
      <c r="H566" s="4"/>
      <c r="I566" s="4"/>
      <c r="J566" s="4"/>
    </row>
    <row r="567" spans="1:10" x14ac:dyDescent="0.25">
      <c r="A567" s="4">
        <v>566</v>
      </c>
      <c r="B567" s="5" t="e">
        <f t="shared" ca="1" si="8"/>
        <v>#REF!</v>
      </c>
      <c r="C567" s="4" t="s">
        <v>1030</v>
      </c>
      <c r="D567" s="4" t="s">
        <v>1031</v>
      </c>
      <c r="E567" s="4" t="s">
        <v>876</v>
      </c>
      <c r="F567" s="4">
        <v>2021</v>
      </c>
      <c r="G567" s="4"/>
      <c r="H567" s="4"/>
      <c r="I567" s="4"/>
      <c r="J567" s="4"/>
    </row>
    <row r="568" spans="1:10" x14ac:dyDescent="0.25">
      <c r="A568" s="4">
        <v>567</v>
      </c>
      <c r="B568" s="5" t="e">
        <f t="shared" ca="1" si="8"/>
        <v>#REF!</v>
      </c>
      <c r="C568" s="4" t="s">
        <v>1032</v>
      </c>
      <c r="D568" s="4" t="s">
        <v>1033</v>
      </c>
      <c r="E568" s="4" t="s">
        <v>876</v>
      </c>
      <c r="F568" s="4">
        <v>2021</v>
      </c>
      <c r="G568" s="4"/>
      <c r="H568" s="4"/>
      <c r="I568" s="4"/>
      <c r="J568" s="4"/>
    </row>
    <row r="569" spans="1:10" x14ac:dyDescent="0.25">
      <c r="A569" s="4">
        <v>568</v>
      </c>
      <c r="B569" s="5" t="e">
        <f t="shared" ca="1" si="8"/>
        <v>#REF!</v>
      </c>
      <c r="C569" s="4" t="s">
        <v>1034</v>
      </c>
      <c r="D569" s="4" t="s">
        <v>1035</v>
      </c>
      <c r="E569" s="4" t="s">
        <v>876</v>
      </c>
      <c r="F569" s="4">
        <v>2021</v>
      </c>
      <c r="G569" s="4"/>
      <c r="H569" s="4"/>
      <c r="I569" s="4"/>
      <c r="J569" s="4"/>
    </row>
    <row r="570" spans="1:10" x14ac:dyDescent="0.25">
      <c r="A570" s="4">
        <v>569</v>
      </c>
      <c r="B570" s="5" t="e">
        <f t="shared" ca="1" si="8"/>
        <v>#REF!</v>
      </c>
      <c r="C570" s="4" t="s">
        <v>1036</v>
      </c>
      <c r="D570" s="4" t="s">
        <v>1037</v>
      </c>
      <c r="E570" s="4" t="s">
        <v>876</v>
      </c>
      <c r="F570" s="4">
        <v>2021</v>
      </c>
      <c r="G570" s="4"/>
      <c r="H570" s="4"/>
      <c r="I570" s="4"/>
      <c r="J570" s="4"/>
    </row>
    <row r="571" spans="1:10" x14ac:dyDescent="0.25">
      <c r="A571" s="4">
        <v>570</v>
      </c>
      <c r="B571" s="5" t="e">
        <f t="shared" ca="1" si="8"/>
        <v>#REF!</v>
      </c>
      <c r="C571" s="4" t="s">
        <v>1038</v>
      </c>
      <c r="D571" s="4" t="s">
        <v>1039</v>
      </c>
      <c r="E571" s="4" t="s">
        <v>876</v>
      </c>
      <c r="F571" s="4">
        <v>2021</v>
      </c>
      <c r="G571" s="4"/>
      <c r="H571" s="4"/>
      <c r="I571" s="4"/>
      <c r="J571" s="4"/>
    </row>
    <row r="572" spans="1:10" x14ac:dyDescent="0.25">
      <c r="A572" s="4">
        <v>571</v>
      </c>
      <c r="B572" s="5" t="e">
        <f t="shared" ca="1" si="8"/>
        <v>#REF!</v>
      </c>
      <c r="C572" s="4" t="s">
        <v>1040</v>
      </c>
      <c r="D572" s="4" t="s">
        <v>1041</v>
      </c>
      <c r="E572" s="4" t="s">
        <v>876</v>
      </c>
      <c r="F572" s="4">
        <v>2021</v>
      </c>
      <c r="G572" s="4"/>
      <c r="H572" s="4"/>
      <c r="I572" s="4"/>
      <c r="J572" s="4"/>
    </row>
    <row r="573" spans="1:10" x14ac:dyDescent="0.25">
      <c r="A573" s="4">
        <v>572</v>
      </c>
      <c r="B573" s="5" t="e">
        <f t="shared" ca="1" si="8"/>
        <v>#REF!</v>
      </c>
      <c r="C573" s="4" t="s">
        <v>1044</v>
      </c>
      <c r="D573" s="4" t="s">
        <v>1045</v>
      </c>
      <c r="E573" s="4" t="s">
        <v>876</v>
      </c>
      <c r="F573" s="4">
        <v>2021</v>
      </c>
      <c r="G573" s="4"/>
      <c r="H573" s="4"/>
      <c r="I573" s="4"/>
      <c r="J573" s="4"/>
    </row>
    <row r="574" spans="1:10" x14ac:dyDescent="0.25">
      <c r="A574" s="4">
        <v>573</v>
      </c>
      <c r="B574" s="5" t="e">
        <f t="shared" ca="1" si="8"/>
        <v>#REF!</v>
      </c>
      <c r="C574" s="4" t="s">
        <v>1046</v>
      </c>
      <c r="D574" s="4" t="s">
        <v>1047</v>
      </c>
      <c r="E574" s="4" t="s">
        <v>876</v>
      </c>
      <c r="F574" s="4">
        <v>2021</v>
      </c>
      <c r="G574" s="4"/>
      <c r="H574" s="4"/>
      <c r="I574" s="4"/>
      <c r="J574" s="4"/>
    </row>
    <row r="575" spans="1:10" x14ac:dyDescent="0.25">
      <c r="A575" s="4">
        <v>574</v>
      </c>
      <c r="B575" s="5" t="e">
        <f t="shared" ca="1" si="8"/>
        <v>#REF!</v>
      </c>
      <c r="C575" s="4" t="s">
        <v>1048</v>
      </c>
      <c r="D575" s="4" t="s">
        <v>1049</v>
      </c>
      <c r="E575" s="4" t="s">
        <v>876</v>
      </c>
      <c r="F575" s="4">
        <v>2021</v>
      </c>
      <c r="G575" s="4"/>
      <c r="H575" s="4"/>
      <c r="I575" s="4"/>
      <c r="J575" s="4"/>
    </row>
    <row r="576" spans="1:10" x14ac:dyDescent="0.25">
      <c r="A576" s="4">
        <v>575</v>
      </c>
      <c r="B576" s="5" t="e">
        <f t="shared" ca="1" si="8"/>
        <v>#REF!</v>
      </c>
      <c r="C576" s="4" t="s">
        <v>1050</v>
      </c>
      <c r="D576" s="4" t="s">
        <v>1051</v>
      </c>
      <c r="E576" s="4" t="s">
        <v>876</v>
      </c>
      <c r="F576" s="4">
        <v>2021</v>
      </c>
      <c r="G576" s="4"/>
      <c r="H576" s="4"/>
      <c r="I576" s="4"/>
      <c r="J576" s="4"/>
    </row>
    <row r="577" spans="1:10" x14ac:dyDescent="0.25">
      <c r="A577" s="4">
        <v>576</v>
      </c>
      <c r="B577" s="5" t="e">
        <f t="shared" ca="1" si="8"/>
        <v>#REF!</v>
      </c>
      <c r="C577" s="4" t="s">
        <v>1052</v>
      </c>
      <c r="D577" s="4" t="s">
        <v>1053</v>
      </c>
      <c r="E577" s="4" t="s">
        <v>876</v>
      </c>
      <c r="F577" s="4">
        <v>2021</v>
      </c>
      <c r="G577" s="4"/>
      <c r="H577" s="4"/>
      <c r="I577" s="4"/>
      <c r="J577" s="4"/>
    </row>
    <row r="578" spans="1:10" x14ac:dyDescent="0.25">
      <c r="A578" s="4">
        <v>577</v>
      </c>
      <c r="B578" s="5" t="e">
        <f t="shared" ref="B578:B641" ca="1" si="9">C582(CONCATENATE("D:\انساني\رياضية\","(",A578,")"),A578)</f>
        <v>#REF!</v>
      </c>
      <c r="C578" s="4" t="s">
        <v>1054</v>
      </c>
      <c r="D578" s="4" t="s">
        <v>1055</v>
      </c>
      <c r="E578" s="4" t="s">
        <v>876</v>
      </c>
      <c r="F578" s="4">
        <v>2021</v>
      </c>
      <c r="G578" s="4"/>
      <c r="H578" s="4"/>
      <c r="I578" s="4"/>
      <c r="J578" s="4"/>
    </row>
    <row r="579" spans="1:10" x14ac:dyDescent="0.25">
      <c r="A579" s="4">
        <v>578</v>
      </c>
      <c r="B579" s="5" t="e">
        <f t="shared" ca="1" si="9"/>
        <v>#REF!</v>
      </c>
      <c r="C579" s="4" t="s">
        <v>1056</v>
      </c>
      <c r="D579" s="4" t="s">
        <v>1057</v>
      </c>
      <c r="E579" s="4" t="s">
        <v>876</v>
      </c>
      <c r="F579" s="4">
        <v>2021</v>
      </c>
      <c r="G579" s="4"/>
      <c r="H579" s="4"/>
      <c r="I579" s="4"/>
      <c r="J579" s="4"/>
    </row>
    <row r="580" spans="1:10" x14ac:dyDescent="0.25">
      <c r="A580" s="4">
        <v>579</v>
      </c>
      <c r="B580" s="5" t="e">
        <f t="shared" ca="1" si="9"/>
        <v>#REF!</v>
      </c>
      <c r="C580" s="4" t="s">
        <v>1058</v>
      </c>
      <c r="D580" s="4" t="s">
        <v>1059</v>
      </c>
      <c r="E580" s="4" t="s">
        <v>876</v>
      </c>
      <c r="F580" s="4">
        <v>2021</v>
      </c>
      <c r="G580" s="4"/>
      <c r="H580" s="4"/>
      <c r="I580" s="4"/>
      <c r="J580" s="4"/>
    </row>
    <row r="581" spans="1:10" x14ac:dyDescent="0.25">
      <c r="A581" s="4">
        <v>580</v>
      </c>
      <c r="B581" s="5" t="e">
        <f t="shared" ca="1" si="9"/>
        <v>#REF!</v>
      </c>
      <c r="C581" s="4" t="s">
        <v>1060</v>
      </c>
      <c r="D581" s="4" t="s">
        <v>1061</v>
      </c>
      <c r="E581" s="4" t="s">
        <v>876</v>
      </c>
      <c r="F581" s="4">
        <v>2021</v>
      </c>
      <c r="G581" s="4"/>
      <c r="H581" s="4"/>
      <c r="I581" s="4"/>
      <c r="J581" s="4"/>
    </row>
    <row r="582" spans="1:10" x14ac:dyDescent="0.25">
      <c r="A582" s="4">
        <v>581</v>
      </c>
      <c r="B582" s="5" t="e">
        <f t="shared" ca="1" si="9"/>
        <v>#REF!</v>
      </c>
      <c r="C582" s="4" t="s">
        <v>1062</v>
      </c>
      <c r="D582" s="4" t="s">
        <v>1063</v>
      </c>
      <c r="E582" s="4" t="s">
        <v>876</v>
      </c>
      <c r="F582" s="4">
        <v>2021</v>
      </c>
      <c r="G582" s="4"/>
      <c r="H582" s="4"/>
      <c r="I582" s="4"/>
      <c r="J582" s="4"/>
    </row>
    <row r="583" spans="1:10" x14ac:dyDescent="0.25">
      <c r="A583" s="4">
        <v>582</v>
      </c>
      <c r="B583" s="5" t="e">
        <f t="shared" ca="1" si="9"/>
        <v>#REF!</v>
      </c>
      <c r="C583" s="4" t="s">
        <v>1064</v>
      </c>
      <c r="D583" s="4" t="s">
        <v>1065</v>
      </c>
      <c r="E583" s="4" t="s">
        <v>876</v>
      </c>
      <c r="F583" s="4">
        <v>2021</v>
      </c>
      <c r="G583" s="4"/>
      <c r="H583" s="4"/>
      <c r="I583" s="4"/>
      <c r="J583" s="4"/>
    </row>
    <row r="584" spans="1:10" x14ac:dyDescent="0.25">
      <c r="A584" s="4">
        <v>583</v>
      </c>
      <c r="B584" s="5" t="e">
        <f t="shared" ca="1" si="9"/>
        <v>#REF!</v>
      </c>
      <c r="C584" s="4" t="s">
        <v>1066</v>
      </c>
      <c r="D584" s="4" t="s">
        <v>1067</v>
      </c>
      <c r="E584" s="4" t="s">
        <v>876</v>
      </c>
      <c r="F584" s="4">
        <v>2021</v>
      </c>
      <c r="G584" s="4"/>
      <c r="H584" s="4"/>
      <c r="I584" s="4"/>
      <c r="J584" s="4"/>
    </row>
    <row r="585" spans="1:10" x14ac:dyDescent="0.25">
      <c r="A585" s="4">
        <v>584</v>
      </c>
      <c r="B585" s="5" t="e">
        <f t="shared" ca="1" si="9"/>
        <v>#REF!</v>
      </c>
      <c r="C585" s="4" t="s">
        <v>1068</v>
      </c>
      <c r="D585" s="4" t="s">
        <v>1069</v>
      </c>
      <c r="E585" s="4" t="s">
        <v>876</v>
      </c>
      <c r="F585" s="4">
        <v>2021</v>
      </c>
      <c r="G585" s="4"/>
      <c r="H585" s="4"/>
      <c r="I585" s="4"/>
      <c r="J585" s="4"/>
    </row>
    <row r="586" spans="1:10" x14ac:dyDescent="0.25">
      <c r="A586" s="4">
        <v>585</v>
      </c>
      <c r="B586" s="5" t="e">
        <f t="shared" ca="1" si="9"/>
        <v>#REF!</v>
      </c>
      <c r="C586" s="4" t="s">
        <v>1070</v>
      </c>
      <c r="D586" s="4" t="s">
        <v>1071</v>
      </c>
      <c r="E586" s="4" t="s">
        <v>876</v>
      </c>
      <c r="F586" s="4">
        <v>2021</v>
      </c>
      <c r="G586" s="4"/>
      <c r="H586" s="4"/>
      <c r="I586" s="4"/>
      <c r="J586" s="4"/>
    </row>
    <row r="587" spans="1:10" x14ac:dyDescent="0.25">
      <c r="A587" s="4">
        <v>586</v>
      </c>
      <c r="B587" s="5" t="e">
        <f t="shared" ca="1" si="9"/>
        <v>#REF!</v>
      </c>
      <c r="C587" s="4" t="s">
        <v>1072</v>
      </c>
      <c r="D587" s="4" t="s">
        <v>1073</v>
      </c>
      <c r="E587" s="4" t="s">
        <v>876</v>
      </c>
      <c r="F587" s="4">
        <v>2021</v>
      </c>
      <c r="G587" s="4"/>
      <c r="H587" s="4"/>
      <c r="I587" s="4"/>
      <c r="J587" s="4"/>
    </row>
    <row r="588" spans="1:10" x14ac:dyDescent="0.25">
      <c r="A588" s="4">
        <v>587</v>
      </c>
      <c r="B588" s="5" t="e">
        <f t="shared" ca="1" si="9"/>
        <v>#REF!</v>
      </c>
      <c r="C588" s="4" t="s">
        <v>1074</v>
      </c>
      <c r="D588" s="4" t="s">
        <v>1075</v>
      </c>
      <c r="E588" s="4" t="s">
        <v>876</v>
      </c>
      <c r="F588" s="4">
        <v>2021</v>
      </c>
      <c r="G588" s="4"/>
      <c r="H588" s="4"/>
      <c r="I588" s="4"/>
      <c r="J588" s="4"/>
    </row>
    <row r="589" spans="1:10" x14ac:dyDescent="0.25">
      <c r="A589" s="4">
        <v>588</v>
      </c>
      <c r="B589" s="5" t="e">
        <f t="shared" ca="1" si="9"/>
        <v>#REF!</v>
      </c>
      <c r="C589" s="4" t="s">
        <v>1076</v>
      </c>
      <c r="D589" s="4" t="s">
        <v>1077</v>
      </c>
      <c r="E589" s="4" t="s">
        <v>876</v>
      </c>
      <c r="F589" s="4">
        <v>2021</v>
      </c>
      <c r="G589" s="4"/>
      <c r="H589" s="4"/>
      <c r="I589" s="4"/>
      <c r="J589" s="4"/>
    </row>
    <row r="590" spans="1:10" x14ac:dyDescent="0.25">
      <c r="A590" s="4">
        <v>589</v>
      </c>
      <c r="B590" s="5" t="e">
        <f t="shared" ca="1" si="9"/>
        <v>#REF!</v>
      </c>
      <c r="C590" s="4" t="s">
        <v>1078</v>
      </c>
      <c r="D590" s="4" t="s">
        <v>1079</v>
      </c>
      <c r="E590" s="4" t="s">
        <v>876</v>
      </c>
      <c r="F590" s="4">
        <v>2021</v>
      </c>
      <c r="G590" s="4"/>
      <c r="H590" s="4"/>
      <c r="I590" s="4"/>
      <c r="J590" s="4"/>
    </row>
    <row r="591" spans="1:10" x14ac:dyDescent="0.25">
      <c r="A591" s="4">
        <v>590</v>
      </c>
      <c r="B591" s="5" t="e">
        <f t="shared" ca="1" si="9"/>
        <v>#REF!</v>
      </c>
      <c r="C591" s="4" t="s">
        <v>740</v>
      </c>
      <c r="D591" s="4" t="s">
        <v>1080</v>
      </c>
      <c r="E591" s="4" t="s">
        <v>876</v>
      </c>
      <c r="F591" s="4">
        <v>2021</v>
      </c>
      <c r="G591" s="4"/>
      <c r="H591" s="4"/>
      <c r="I591" s="4"/>
      <c r="J591" s="4"/>
    </row>
    <row r="592" spans="1:10" x14ac:dyDescent="0.25">
      <c r="A592" s="4">
        <v>591</v>
      </c>
      <c r="B592" s="5" t="e">
        <f t="shared" ca="1" si="9"/>
        <v>#REF!</v>
      </c>
      <c r="C592" s="4" t="s">
        <v>1081</v>
      </c>
      <c r="D592" s="4" t="s">
        <v>1082</v>
      </c>
      <c r="E592" s="4" t="s">
        <v>876</v>
      </c>
      <c r="F592" s="4">
        <v>2021</v>
      </c>
      <c r="G592" s="4"/>
      <c r="H592" s="4"/>
      <c r="I592" s="4"/>
      <c r="J592" s="4"/>
    </row>
    <row r="593" spans="1:10" x14ac:dyDescent="0.25">
      <c r="A593" s="4">
        <v>592</v>
      </c>
      <c r="B593" s="5" t="e">
        <f t="shared" ca="1" si="9"/>
        <v>#REF!</v>
      </c>
      <c r="C593" s="4" t="s">
        <v>1083</v>
      </c>
      <c r="D593" s="4" t="s">
        <v>1084</v>
      </c>
      <c r="E593" s="4" t="s">
        <v>1085</v>
      </c>
      <c r="F593" s="4">
        <v>2021</v>
      </c>
      <c r="G593" s="4"/>
      <c r="H593" s="4"/>
      <c r="I593" s="4"/>
      <c r="J593" s="4"/>
    </row>
    <row r="594" spans="1:10" x14ac:dyDescent="0.25">
      <c r="A594" s="4">
        <v>593</v>
      </c>
      <c r="B594" s="5" t="e">
        <f t="shared" ca="1" si="9"/>
        <v>#REF!</v>
      </c>
      <c r="C594" s="4" t="s">
        <v>1086</v>
      </c>
      <c r="D594" s="4" t="s">
        <v>1087</v>
      </c>
      <c r="E594" s="4" t="s">
        <v>1088</v>
      </c>
      <c r="F594" s="4">
        <v>2021</v>
      </c>
      <c r="G594" s="4"/>
      <c r="H594" s="4"/>
      <c r="I594" s="4"/>
      <c r="J594" s="4"/>
    </row>
    <row r="595" spans="1:10" x14ac:dyDescent="0.25">
      <c r="A595" s="4">
        <v>594</v>
      </c>
      <c r="B595" s="5" t="e">
        <f t="shared" ca="1" si="9"/>
        <v>#REF!</v>
      </c>
      <c r="C595" s="4" t="s">
        <v>1089</v>
      </c>
      <c r="D595" s="4" t="s">
        <v>1090</v>
      </c>
      <c r="E595" s="4" t="s">
        <v>1085</v>
      </c>
      <c r="F595" s="4">
        <v>2021</v>
      </c>
      <c r="G595" s="4"/>
      <c r="H595" s="4"/>
      <c r="I595" s="4"/>
      <c r="J595" s="4"/>
    </row>
    <row r="596" spans="1:10" x14ac:dyDescent="0.25">
      <c r="A596" s="4">
        <v>595</v>
      </c>
      <c r="B596" s="5" t="e">
        <f t="shared" ca="1" si="9"/>
        <v>#REF!</v>
      </c>
      <c r="C596" s="4" t="s">
        <v>1091</v>
      </c>
      <c r="D596" s="4" t="s">
        <v>1092</v>
      </c>
      <c r="E596" s="4" t="s">
        <v>1085</v>
      </c>
      <c r="F596" s="4">
        <v>2021</v>
      </c>
      <c r="G596" s="4"/>
      <c r="H596" s="4"/>
      <c r="I596" s="4"/>
      <c r="J596" s="4"/>
    </row>
    <row r="597" spans="1:10" x14ac:dyDescent="0.25">
      <c r="A597" s="4">
        <v>596</v>
      </c>
      <c r="B597" s="5" t="e">
        <f t="shared" ca="1" si="9"/>
        <v>#REF!</v>
      </c>
      <c r="C597" s="4" t="s">
        <v>1093</v>
      </c>
      <c r="D597" s="4" t="s">
        <v>1094</v>
      </c>
      <c r="E597" s="4" t="s">
        <v>876</v>
      </c>
      <c r="F597" s="4">
        <v>2022</v>
      </c>
      <c r="G597" s="4"/>
      <c r="H597" s="4"/>
      <c r="I597" s="4"/>
      <c r="J597" s="4"/>
    </row>
    <row r="598" spans="1:10" x14ac:dyDescent="0.25">
      <c r="A598" s="4">
        <v>597</v>
      </c>
      <c r="B598" s="5" t="e">
        <f t="shared" ca="1" si="9"/>
        <v>#REF!</v>
      </c>
      <c r="C598" s="4" t="s">
        <v>1095</v>
      </c>
      <c r="D598" s="4" t="s">
        <v>1096</v>
      </c>
      <c r="E598" s="4" t="s">
        <v>31</v>
      </c>
      <c r="F598" s="4">
        <v>2021</v>
      </c>
      <c r="G598" s="4"/>
      <c r="H598" s="4"/>
      <c r="I598" s="4"/>
      <c r="J598" s="4"/>
    </row>
    <row r="599" spans="1:10" x14ac:dyDescent="0.25">
      <c r="A599" s="4">
        <v>598</v>
      </c>
      <c r="B599" s="5" t="e">
        <f t="shared" ca="1" si="9"/>
        <v>#REF!</v>
      </c>
      <c r="C599" s="4" t="s">
        <v>1097</v>
      </c>
      <c r="D599" s="4" t="s">
        <v>1098</v>
      </c>
      <c r="E599" s="4" t="s">
        <v>31</v>
      </c>
      <c r="F599" s="4">
        <v>2021</v>
      </c>
      <c r="G599" s="4"/>
      <c r="H599" s="4"/>
      <c r="I599" s="4"/>
      <c r="J599" s="4"/>
    </row>
    <row r="600" spans="1:10" x14ac:dyDescent="0.25">
      <c r="A600" s="4">
        <v>599</v>
      </c>
      <c r="B600" s="5" t="e">
        <f t="shared" ca="1" si="9"/>
        <v>#REF!</v>
      </c>
      <c r="C600" s="4" t="s">
        <v>1099</v>
      </c>
      <c r="D600" s="4" t="s">
        <v>1100</v>
      </c>
      <c r="E600" s="4" t="s">
        <v>876</v>
      </c>
      <c r="F600" s="4">
        <v>2022</v>
      </c>
      <c r="G600" s="4"/>
      <c r="H600" s="4"/>
      <c r="I600" s="4"/>
      <c r="J600" s="4"/>
    </row>
    <row r="601" spans="1:10" x14ac:dyDescent="0.25">
      <c r="A601" s="4">
        <v>600</v>
      </c>
      <c r="B601" s="5" t="e">
        <f t="shared" ca="1" si="9"/>
        <v>#REF!</v>
      </c>
      <c r="C601" s="4" t="s">
        <v>1101</v>
      </c>
      <c r="D601" s="4" t="s">
        <v>1102</v>
      </c>
      <c r="E601" s="4" t="s">
        <v>876</v>
      </c>
      <c r="F601" s="4">
        <v>2022</v>
      </c>
      <c r="G601" s="4"/>
      <c r="H601" s="4"/>
      <c r="I601" s="4"/>
      <c r="J601" s="4"/>
    </row>
    <row r="602" spans="1:10" x14ac:dyDescent="0.25">
      <c r="A602" s="4">
        <v>601</v>
      </c>
      <c r="B602" s="5" t="e">
        <f t="shared" ca="1" si="9"/>
        <v>#REF!</v>
      </c>
      <c r="C602" s="4" t="s">
        <v>1103</v>
      </c>
      <c r="D602" s="4" t="s">
        <v>1104</v>
      </c>
      <c r="E602" s="4" t="s">
        <v>31</v>
      </c>
      <c r="F602" s="4">
        <v>2021</v>
      </c>
      <c r="G602" s="4"/>
      <c r="H602" s="4"/>
      <c r="I602" s="4"/>
      <c r="J602" s="4"/>
    </row>
    <row r="603" spans="1:10" x14ac:dyDescent="0.25">
      <c r="A603" s="4">
        <v>602</v>
      </c>
      <c r="B603" s="5" t="e">
        <f t="shared" ca="1" si="9"/>
        <v>#REF!</v>
      </c>
      <c r="C603" s="4" t="s">
        <v>1105</v>
      </c>
      <c r="D603" s="4" t="s">
        <v>1106</v>
      </c>
      <c r="E603" s="4" t="s">
        <v>876</v>
      </c>
      <c r="F603" s="4">
        <v>2022</v>
      </c>
      <c r="G603" s="4"/>
      <c r="H603" s="4"/>
      <c r="I603" s="4"/>
      <c r="J603" s="4"/>
    </row>
    <row r="604" spans="1:10" x14ac:dyDescent="0.25">
      <c r="A604" s="4">
        <v>603</v>
      </c>
      <c r="B604" s="5" t="e">
        <f t="shared" ca="1" si="9"/>
        <v>#REF!</v>
      </c>
      <c r="C604" s="4" t="s">
        <v>1107</v>
      </c>
      <c r="D604" s="4" t="s">
        <v>1108</v>
      </c>
      <c r="E604" s="4" t="s">
        <v>31</v>
      </c>
      <c r="F604" s="4">
        <v>2021</v>
      </c>
      <c r="G604" s="4"/>
      <c r="H604" s="4"/>
      <c r="I604" s="4"/>
      <c r="J604" s="4"/>
    </row>
    <row r="605" spans="1:10" x14ac:dyDescent="0.25">
      <c r="A605" s="4">
        <v>604</v>
      </c>
      <c r="B605" s="5" t="e">
        <f t="shared" ca="1" si="9"/>
        <v>#REF!</v>
      </c>
      <c r="C605" s="4" t="s">
        <v>1109</v>
      </c>
      <c r="D605" s="4" t="s">
        <v>1110</v>
      </c>
      <c r="E605" s="4" t="s">
        <v>1111</v>
      </c>
      <c r="F605" s="4">
        <v>2020</v>
      </c>
      <c r="G605" s="4"/>
      <c r="H605" s="4"/>
      <c r="I605" s="4"/>
      <c r="J605" s="4"/>
    </row>
    <row r="606" spans="1:10" x14ac:dyDescent="0.25">
      <c r="A606" s="4">
        <v>605</v>
      </c>
      <c r="B606" s="5" t="e">
        <f t="shared" ca="1" si="9"/>
        <v>#REF!</v>
      </c>
      <c r="C606" s="4" t="s">
        <v>1112</v>
      </c>
      <c r="D606" s="4" t="s">
        <v>1113</v>
      </c>
      <c r="E606" s="4" t="s">
        <v>1111</v>
      </c>
      <c r="F606" s="4">
        <v>2020</v>
      </c>
      <c r="G606" s="4"/>
      <c r="H606" s="4"/>
      <c r="I606" s="4"/>
      <c r="J606" s="4"/>
    </row>
    <row r="607" spans="1:10" x14ac:dyDescent="0.25">
      <c r="A607" s="4">
        <v>606</v>
      </c>
      <c r="B607" s="5" t="e">
        <f t="shared" ca="1" si="9"/>
        <v>#REF!</v>
      </c>
      <c r="C607" s="4" t="s">
        <v>1114</v>
      </c>
      <c r="D607" s="4" t="s">
        <v>1115</v>
      </c>
      <c r="E607" s="4" t="s">
        <v>1111</v>
      </c>
      <c r="F607" s="4">
        <v>2020</v>
      </c>
      <c r="G607" s="4"/>
      <c r="H607" s="4"/>
      <c r="I607" s="4"/>
      <c r="J607" s="4"/>
    </row>
    <row r="608" spans="1:10" x14ac:dyDescent="0.25">
      <c r="A608" s="4">
        <v>607</v>
      </c>
      <c r="B608" s="5" t="e">
        <f t="shared" ca="1" si="9"/>
        <v>#REF!</v>
      </c>
      <c r="C608" s="4" t="s">
        <v>1116</v>
      </c>
      <c r="D608" s="4" t="s">
        <v>1117</v>
      </c>
      <c r="E608" s="4" t="s">
        <v>1111</v>
      </c>
      <c r="F608" s="4">
        <v>2020</v>
      </c>
      <c r="G608" s="4"/>
      <c r="H608" s="4"/>
      <c r="I608" s="4"/>
      <c r="J608" s="4"/>
    </row>
    <row r="609" spans="1:10" x14ac:dyDescent="0.25">
      <c r="A609" s="4">
        <v>608</v>
      </c>
      <c r="B609" s="5" t="e">
        <f t="shared" ca="1" si="9"/>
        <v>#REF!</v>
      </c>
      <c r="C609" s="4" t="s">
        <v>1118</v>
      </c>
      <c r="D609" s="4" t="s">
        <v>1119</v>
      </c>
      <c r="E609" s="4" t="s">
        <v>1111</v>
      </c>
      <c r="F609" s="4">
        <v>2020</v>
      </c>
      <c r="G609" s="4"/>
      <c r="H609" s="4"/>
      <c r="I609" s="4"/>
      <c r="J609" s="4"/>
    </row>
    <row r="610" spans="1:10" x14ac:dyDescent="0.25">
      <c r="A610" s="4">
        <v>609</v>
      </c>
      <c r="B610" s="5" t="e">
        <f t="shared" ca="1" si="9"/>
        <v>#REF!</v>
      </c>
      <c r="C610" s="4" t="s">
        <v>1120</v>
      </c>
      <c r="D610" s="4" t="s">
        <v>1121</v>
      </c>
      <c r="E610" s="4" t="s">
        <v>1111</v>
      </c>
      <c r="F610" s="4">
        <v>2020</v>
      </c>
      <c r="G610" s="4"/>
      <c r="H610" s="4"/>
      <c r="I610" s="4"/>
      <c r="J610" s="4"/>
    </row>
    <row r="611" spans="1:10" x14ac:dyDescent="0.25">
      <c r="A611" s="4">
        <v>610</v>
      </c>
      <c r="B611" s="5" t="e">
        <f t="shared" ca="1" si="9"/>
        <v>#REF!</v>
      </c>
      <c r="C611" s="4" t="s">
        <v>1122</v>
      </c>
      <c r="D611" s="4" t="s">
        <v>1123</v>
      </c>
      <c r="E611" s="4" t="s">
        <v>876</v>
      </c>
      <c r="F611" s="4">
        <v>2022</v>
      </c>
      <c r="G611" s="4"/>
      <c r="H611" s="4"/>
      <c r="I611" s="4"/>
      <c r="J611" s="4"/>
    </row>
    <row r="612" spans="1:10" x14ac:dyDescent="0.25">
      <c r="A612" s="4">
        <v>611</v>
      </c>
      <c r="B612" s="5" t="e">
        <f t="shared" ca="1" si="9"/>
        <v>#REF!</v>
      </c>
      <c r="C612" s="4" t="s">
        <v>1124</v>
      </c>
      <c r="D612" s="4" t="s">
        <v>1125</v>
      </c>
      <c r="E612" s="4" t="s">
        <v>876</v>
      </c>
      <c r="F612" s="4">
        <v>2022</v>
      </c>
      <c r="G612" s="4"/>
      <c r="H612" s="4"/>
      <c r="I612" s="4"/>
      <c r="J612" s="4"/>
    </row>
    <row r="613" spans="1:10" x14ac:dyDescent="0.25">
      <c r="A613" s="4">
        <v>612</v>
      </c>
      <c r="B613" s="5" t="e">
        <f t="shared" ca="1" si="9"/>
        <v>#REF!</v>
      </c>
      <c r="C613" s="4" t="s">
        <v>1126</v>
      </c>
      <c r="D613" s="4" t="s">
        <v>1127</v>
      </c>
      <c r="E613" s="4" t="s">
        <v>876</v>
      </c>
      <c r="F613" s="4">
        <v>2022</v>
      </c>
      <c r="G613" s="4"/>
      <c r="H613" s="4"/>
      <c r="I613" s="4"/>
      <c r="J613" s="4"/>
    </row>
    <row r="614" spans="1:10" x14ac:dyDescent="0.25">
      <c r="A614" s="4">
        <v>613</v>
      </c>
      <c r="B614" s="5" t="e">
        <f t="shared" ca="1" si="9"/>
        <v>#REF!</v>
      </c>
      <c r="C614" s="4" t="s">
        <v>1128</v>
      </c>
      <c r="D614" s="4" t="s">
        <v>1129</v>
      </c>
      <c r="E614" s="4" t="s">
        <v>876</v>
      </c>
      <c r="F614" s="4">
        <v>2022</v>
      </c>
      <c r="G614" s="4"/>
      <c r="H614" s="4"/>
      <c r="I614" s="4"/>
      <c r="J614" s="4"/>
    </row>
    <row r="615" spans="1:10" x14ac:dyDescent="0.25">
      <c r="A615" s="4">
        <v>614</v>
      </c>
      <c r="B615" s="5" t="e">
        <f t="shared" ca="1" si="9"/>
        <v>#REF!</v>
      </c>
      <c r="C615" s="4" t="s">
        <v>1130</v>
      </c>
      <c r="D615" s="4" t="s">
        <v>1131</v>
      </c>
      <c r="E615" s="4" t="s">
        <v>876</v>
      </c>
      <c r="F615" s="4">
        <v>2022</v>
      </c>
      <c r="G615" s="4"/>
      <c r="H615" s="4"/>
      <c r="I615" s="4"/>
      <c r="J615" s="4"/>
    </row>
    <row r="616" spans="1:10" x14ac:dyDescent="0.25">
      <c r="A616" s="4">
        <v>615</v>
      </c>
      <c r="B616" s="5" t="e">
        <f t="shared" ca="1" si="9"/>
        <v>#REF!</v>
      </c>
      <c r="C616" s="4" t="s">
        <v>1132</v>
      </c>
      <c r="D616" s="4" t="s">
        <v>1133</v>
      </c>
      <c r="E616" s="4" t="s">
        <v>876</v>
      </c>
      <c r="F616" s="4">
        <v>2022</v>
      </c>
      <c r="G616" s="4"/>
      <c r="H616" s="4"/>
      <c r="I616" s="4"/>
      <c r="J616" s="4"/>
    </row>
    <row r="617" spans="1:10" x14ac:dyDescent="0.25">
      <c r="A617" s="4">
        <v>616</v>
      </c>
      <c r="B617" s="5" t="e">
        <f t="shared" ca="1" si="9"/>
        <v>#REF!</v>
      </c>
      <c r="C617" s="4" t="s">
        <v>1134</v>
      </c>
      <c r="D617" s="4" t="s">
        <v>1135</v>
      </c>
      <c r="E617" s="4" t="s">
        <v>876</v>
      </c>
      <c r="F617" s="4">
        <v>2022</v>
      </c>
      <c r="G617" s="4"/>
      <c r="H617" s="4"/>
      <c r="I617" s="4"/>
      <c r="J617" s="4"/>
    </row>
    <row r="618" spans="1:10" x14ac:dyDescent="0.25">
      <c r="A618" s="4">
        <v>617</v>
      </c>
      <c r="B618" s="5" t="e">
        <f t="shared" ca="1" si="9"/>
        <v>#REF!</v>
      </c>
      <c r="C618" s="4" t="s">
        <v>1136</v>
      </c>
      <c r="D618" s="4" t="s">
        <v>1137</v>
      </c>
      <c r="E618" s="4" t="s">
        <v>876</v>
      </c>
      <c r="F618" s="4">
        <v>2022</v>
      </c>
      <c r="G618" s="4"/>
      <c r="H618" s="4"/>
      <c r="I618" s="4"/>
      <c r="J618" s="4"/>
    </row>
    <row r="619" spans="1:10" x14ac:dyDescent="0.25">
      <c r="A619" s="4">
        <v>618</v>
      </c>
      <c r="B619" s="5" t="e">
        <f t="shared" ca="1" si="9"/>
        <v>#REF!</v>
      </c>
      <c r="C619" s="4" t="s">
        <v>773</v>
      </c>
      <c r="D619" s="4" t="s">
        <v>1138</v>
      </c>
      <c r="E619" s="4" t="s">
        <v>876</v>
      </c>
      <c r="F619" s="4">
        <v>2022</v>
      </c>
      <c r="G619" s="4"/>
      <c r="H619" s="4"/>
      <c r="I619" s="4"/>
      <c r="J619" s="4"/>
    </row>
    <row r="620" spans="1:10" x14ac:dyDescent="0.25">
      <c r="A620" s="4">
        <v>619</v>
      </c>
      <c r="B620" s="5" t="e">
        <f t="shared" ca="1" si="9"/>
        <v>#REF!</v>
      </c>
      <c r="C620" s="4" t="s">
        <v>1139</v>
      </c>
      <c r="D620" s="4" t="s">
        <v>1140</v>
      </c>
      <c r="E620" s="4" t="s">
        <v>207</v>
      </c>
      <c r="F620" s="4">
        <v>2021</v>
      </c>
      <c r="G620" s="4"/>
      <c r="H620" s="4"/>
      <c r="I620" s="4"/>
      <c r="J620" s="4"/>
    </row>
    <row r="621" spans="1:10" x14ac:dyDescent="0.25">
      <c r="A621" s="4">
        <v>620</v>
      </c>
      <c r="B621" s="5" t="e">
        <f t="shared" ca="1" si="9"/>
        <v>#REF!</v>
      </c>
      <c r="C621" s="4" t="s">
        <v>1141</v>
      </c>
      <c r="D621" s="4" t="s">
        <v>1142</v>
      </c>
      <c r="E621" s="4" t="s">
        <v>876</v>
      </c>
      <c r="F621" s="4">
        <v>2022</v>
      </c>
      <c r="G621" s="4"/>
      <c r="H621" s="4"/>
      <c r="I621" s="4"/>
      <c r="J621" s="4"/>
    </row>
    <row r="622" spans="1:10" x14ac:dyDescent="0.25">
      <c r="A622" s="4">
        <v>621</v>
      </c>
      <c r="B622" s="5" t="e">
        <f t="shared" ca="1" si="9"/>
        <v>#REF!</v>
      </c>
      <c r="C622" s="4" t="s">
        <v>1143</v>
      </c>
      <c r="D622" s="4" t="s">
        <v>1144</v>
      </c>
      <c r="E622" s="4" t="s">
        <v>1145</v>
      </c>
      <c r="F622" s="4">
        <v>2021</v>
      </c>
      <c r="G622" s="4" t="s">
        <v>988</v>
      </c>
      <c r="H622" s="4"/>
      <c r="I622" s="4"/>
      <c r="J622" s="4"/>
    </row>
    <row r="623" spans="1:10" x14ac:dyDescent="0.25">
      <c r="A623" s="4">
        <v>622</v>
      </c>
      <c r="B623" s="5" t="e">
        <f t="shared" ca="1" si="9"/>
        <v>#REF!</v>
      </c>
      <c r="C623" s="4" t="s">
        <v>1146</v>
      </c>
      <c r="D623" s="4" t="s">
        <v>1147</v>
      </c>
      <c r="E623" s="4" t="s">
        <v>876</v>
      </c>
      <c r="F623" s="4">
        <v>2022</v>
      </c>
      <c r="G623" s="4"/>
      <c r="H623" s="4"/>
      <c r="I623" s="4"/>
      <c r="J623" s="4"/>
    </row>
    <row r="624" spans="1:10" x14ac:dyDescent="0.25">
      <c r="A624" s="4">
        <v>623</v>
      </c>
      <c r="B624" s="5" t="e">
        <f t="shared" ca="1" si="9"/>
        <v>#REF!</v>
      </c>
      <c r="C624" s="4" t="s">
        <v>1148</v>
      </c>
      <c r="D624" s="4" t="s">
        <v>1149</v>
      </c>
      <c r="E624" s="4" t="s">
        <v>207</v>
      </c>
      <c r="F624" s="4">
        <v>2020</v>
      </c>
      <c r="G624" s="4"/>
      <c r="H624" s="4"/>
      <c r="I624" s="4"/>
      <c r="J624" s="4"/>
    </row>
    <row r="625" spans="1:10" x14ac:dyDescent="0.25">
      <c r="A625" s="4">
        <v>624</v>
      </c>
      <c r="B625" s="5" t="e">
        <f t="shared" ca="1" si="9"/>
        <v>#REF!</v>
      </c>
      <c r="C625" s="4" t="s">
        <v>1150</v>
      </c>
      <c r="D625" s="4" t="s">
        <v>1151</v>
      </c>
      <c r="E625" s="4" t="s">
        <v>876</v>
      </c>
      <c r="F625" s="4">
        <v>2022</v>
      </c>
      <c r="G625" s="4"/>
      <c r="H625" s="4"/>
      <c r="I625" s="4"/>
      <c r="J625" s="4"/>
    </row>
    <row r="626" spans="1:10" x14ac:dyDescent="0.25">
      <c r="A626" s="4">
        <v>625</v>
      </c>
      <c r="B626" s="5" t="e">
        <f t="shared" ca="1" si="9"/>
        <v>#REF!</v>
      </c>
      <c r="C626" s="4" t="s">
        <v>1152</v>
      </c>
      <c r="D626" s="4" t="s">
        <v>1153</v>
      </c>
      <c r="E626" s="4" t="s">
        <v>876</v>
      </c>
      <c r="F626" s="4">
        <v>2022</v>
      </c>
      <c r="G626" s="4"/>
      <c r="H626" s="4"/>
      <c r="I626" s="4"/>
      <c r="J626" s="4"/>
    </row>
    <row r="627" spans="1:10" x14ac:dyDescent="0.25">
      <c r="A627" s="4">
        <v>626</v>
      </c>
      <c r="B627" s="5" t="e">
        <f t="shared" ca="1" si="9"/>
        <v>#REF!</v>
      </c>
      <c r="C627" s="4" t="s">
        <v>1154</v>
      </c>
      <c r="D627" s="4" t="s">
        <v>1155</v>
      </c>
      <c r="E627" s="4" t="s">
        <v>1145</v>
      </c>
      <c r="F627" s="4">
        <v>2021</v>
      </c>
      <c r="G627" s="4"/>
      <c r="H627" s="4"/>
      <c r="I627" s="4"/>
      <c r="J627" s="4"/>
    </row>
    <row r="628" spans="1:10" x14ac:dyDescent="0.25">
      <c r="A628" s="4">
        <v>627</v>
      </c>
      <c r="B628" s="5" t="e">
        <f t="shared" ca="1" si="9"/>
        <v>#REF!</v>
      </c>
      <c r="C628" s="4" t="s">
        <v>1156</v>
      </c>
      <c r="D628" s="4" t="s">
        <v>1157</v>
      </c>
      <c r="E628" s="4" t="s">
        <v>207</v>
      </c>
      <c r="F628" s="4">
        <v>2021</v>
      </c>
      <c r="G628" s="4"/>
      <c r="H628" s="4"/>
      <c r="I628" s="4"/>
      <c r="J628" s="4"/>
    </row>
    <row r="629" spans="1:10" x14ac:dyDescent="0.25">
      <c r="A629" s="4">
        <v>628</v>
      </c>
      <c r="B629" s="5" t="e">
        <f t="shared" ca="1" si="9"/>
        <v>#REF!</v>
      </c>
      <c r="C629" s="4" t="s">
        <v>1158</v>
      </c>
      <c r="D629" s="4" t="s">
        <v>1159</v>
      </c>
      <c r="E629" s="4" t="s">
        <v>1145</v>
      </c>
      <c r="F629" s="4">
        <v>2021</v>
      </c>
      <c r="G629" s="4"/>
      <c r="H629" s="4"/>
      <c r="I629" s="4"/>
      <c r="J629" s="4"/>
    </row>
    <row r="630" spans="1:10" x14ac:dyDescent="0.25">
      <c r="A630" s="4">
        <v>629</v>
      </c>
      <c r="B630" s="5" t="e">
        <f t="shared" ca="1" si="9"/>
        <v>#REF!</v>
      </c>
      <c r="C630" s="4" t="s">
        <v>1160</v>
      </c>
      <c r="D630" s="4" t="s">
        <v>1161</v>
      </c>
      <c r="E630" s="4" t="s">
        <v>876</v>
      </c>
      <c r="F630" s="4">
        <v>2022</v>
      </c>
      <c r="G630" s="4"/>
      <c r="H630" s="4"/>
      <c r="I630" s="4"/>
      <c r="J630" s="4"/>
    </row>
    <row r="631" spans="1:10" x14ac:dyDescent="0.25">
      <c r="A631" s="4">
        <v>630</v>
      </c>
      <c r="B631" s="5" t="e">
        <f t="shared" ca="1" si="9"/>
        <v>#REF!</v>
      </c>
      <c r="C631" s="4" t="s">
        <v>1162</v>
      </c>
      <c r="D631" s="4" t="s">
        <v>1163</v>
      </c>
      <c r="E631" s="4" t="s">
        <v>876</v>
      </c>
      <c r="F631" s="4">
        <v>2022</v>
      </c>
      <c r="G631" s="4"/>
      <c r="H631" s="4"/>
      <c r="I631" s="4"/>
      <c r="J631" s="4"/>
    </row>
    <row r="632" spans="1:10" x14ac:dyDescent="0.25">
      <c r="A632" s="4">
        <v>631</v>
      </c>
      <c r="B632" s="5" t="e">
        <f t="shared" ca="1" si="9"/>
        <v>#REF!</v>
      </c>
      <c r="C632" s="4" t="s">
        <v>1164</v>
      </c>
      <c r="D632" s="4" t="s">
        <v>1165</v>
      </c>
      <c r="E632" s="4" t="s">
        <v>876</v>
      </c>
      <c r="F632" s="4">
        <v>2022</v>
      </c>
      <c r="G632" s="4"/>
      <c r="H632" s="4"/>
      <c r="I632" s="4"/>
      <c r="J632" s="4"/>
    </row>
    <row r="633" spans="1:10" x14ac:dyDescent="0.25">
      <c r="A633" s="4">
        <v>632</v>
      </c>
      <c r="B633" s="5" t="e">
        <f t="shared" ca="1" si="9"/>
        <v>#REF!</v>
      </c>
      <c r="C633" s="4" t="s">
        <v>1166</v>
      </c>
      <c r="D633" s="4" t="s">
        <v>1167</v>
      </c>
      <c r="E633" s="4" t="s">
        <v>876</v>
      </c>
      <c r="F633" s="4">
        <v>2022</v>
      </c>
      <c r="G633" s="4"/>
      <c r="H633" s="4"/>
      <c r="I633" s="4"/>
      <c r="J633" s="4"/>
    </row>
    <row r="634" spans="1:10" x14ac:dyDescent="0.25">
      <c r="A634" s="4">
        <v>633</v>
      </c>
      <c r="B634" s="5" t="e">
        <f t="shared" ca="1" si="9"/>
        <v>#REF!</v>
      </c>
      <c r="C634" s="4" t="s">
        <v>1521</v>
      </c>
      <c r="D634" s="4" t="s">
        <v>1168</v>
      </c>
      <c r="E634" s="4" t="s">
        <v>876</v>
      </c>
      <c r="F634" s="4">
        <v>2022</v>
      </c>
      <c r="G634" s="4"/>
      <c r="H634" s="4"/>
      <c r="I634" s="4"/>
      <c r="J634" s="4"/>
    </row>
    <row r="635" spans="1:10" x14ac:dyDescent="0.25">
      <c r="A635" s="4">
        <v>634</v>
      </c>
      <c r="B635" s="5" t="e">
        <f t="shared" ca="1" si="9"/>
        <v>#REF!</v>
      </c>
      <c r="C635" s="4" t="s">
        <v>1169</v>
      </c>
      <c r="D635" s="4" t="s">
        <v>1170</v>
      </c>
      <c r="E635" s="4" t="s">
        <v>876</v>
      </c>
      <c r="F635" s="4">
        <v>2022</v>
      </c>
      <c r="G635" s="4"/>
      <c r="H635" s="4"/>
      <c r="I635" s="4"/>
      <c r="J635" s="4"/>
    </row>
    <row r="636" spans="1:10" x14ac:dyDescent="0.25">
      <c r="A636" s="4">
        <v>635</v>
      </c>
      <c r="B636" s="5" t="e">
        <f t="shared" ca="1" si="9"/>
        <v>#REF!</v>
      </c>
      <c r="C636" s="4" t="s">
        <v>1171</v>
      </c>
      <c r="D636" s="4" t="s">
        <v>1172</v>
      </c>
      <c r="E636" s="4" t="s">
        <v>876</v>
      </c>
      <c r="F636" s="4">
        <v>2022</v>
      </c>
      <c r="G636" s="4"/>
      <c r="H636" s="4"/>
      <c r="I636" s="4"/>
      <c r="J636" s="4"/>
    </row>
    <row r="637" spans="1:10" x14ac:dyDescent="0.25">
      <c r="A637" s="4">
        <v>636</v>
      </c>
      <c r="B637" s="5" t="e">
        <f t="shared" ca="1" si="9"/>
        <v>#REF!</v>
      </c>
      <c r="C637" s="4" t="s">
        <v>1173</v>
      </c>
      <c r="D637" s="4" t="s">
        <v>1174</v>
      </c>
      <c r="E637" s="4" t="s">
        <v>876</v>
      </c>
      <c r="F637" s="4">
        <v>2022</v>
      </c>
      <c r="G637" s="4"/>
      <c r="H637" s="4"/>
      <c r="I637" s="4"/>
      <c r="J637" s="4"/>
    </row>
    <row r="638" spans="1:10" x14ac:dyDescent="0.25">
      <c r="A638" s="4">
        <v>637</v>
      </c>
      <c r="B638" s="5" t="e">
        <f t="shared" ca="1" si="9"/>
        <v>#REF!</v>
      </c>
      <c r="C638" s="4" t="s">
        <v>1175</v>
      </c>
      <c r="D638" s="4" t="s">
        <v>1176</v>
      </c>
      <c r="E638" s="4" t="s">
        <v>876</v>
      </c>
      <c r="F638" s="4">
        <v>2022</v>
      </c>
      <c r="G638" s="4"/>
      <c r="H638" s="4"/>
      <c r="I638" s="4"/>
      <c r="J638" s="4"/>
    </row>
    <row r="639" spans="1:10" x14ac:dyDescent="0.25">
      <c r="A639" s="4">
        <v>638</v>
      </c>
      <c r="B639" s="5" t="e">
        <f t="shared" ca="1" si="9"/>
        <v>#REF!</v>
      </c>
      <c r="C639" s="4" t="s">
        <v>1177</v>
      </c>
      <c r="D639" s="4" t="s">
        <v>1178</v>
      </c>
      <c r="E639" s="4" t="s">
        <v>876</v>
      </c>
      <c r="F639" s="4">
        <v>2022</v>
      </c>
      <c r="G639" s="4"/>
      <c r="H639" s="4"/>
      <c r="I639" s="4"/>
      <c r="J639" s="4"/>
    </row>
    <row r="640" spans="1:10" x14ac:dyDescent="0.25">
      <c r="A640" s="4">
        <v>639</v>
      </c>
      <c r="B640" s="5" t="e">
        <f t="shared" ca="1" si="9"/>
        <v>#REF!</v>
      </c>
      <c r="C640" s="4" t="s">
        <v>1179</v>
      </c>
      <c r="D640" s="4" t="s">
        <v>1180</v>
      </c>
      <c r="E640" s="4" t="s">
        <v>876</v>
      </c>
      <c r="F640" s="4">
        <v>2022</v>
      </c>
      <c r="G640" s="4"/>
      <c r="H640" s="4"/>
      <c r="I640" s="4"/>
      <c r="J640" s="4"/>
    </row>
    <row r="641" spans="1:10" x14ac:dyDescent="0.25">
      <c r="A641" s="4">
        <v>640</v>
      </c>
      <c r="B641" s="5" t="e">
        <f t="shared" ca="1" si="9"/>
        <v>#REF!</v>
      </c>
      <c r="C641" s="4" t="s">
        <v>1181</v>
      </c>
      <c r="D641" s="4" t="s">
        <v>1182</v>
      </c>
      <c r="E641" s="4" t="s">
        <v>876</v>
      </c>
      <c r="F641" s="4">
        <v>2022</v>
      </c>
      <c r="G641" s="4"/>
      <c r="H641" s="4"/>
      <c r="I641" s="4"/>
      <c r="J641" s="4"/>
    </row>
    <row r="642" spans="1:10" x14ac:dyDescent="0.25">
      <c r="A642" s="4">
        <v>641</v>
      </c>
      <c r="B642" s="5" t="e">
        <f t="shared" ref="B642:B705" ca="1" si="10">C646(CONCATENATE("D:\انساني\رياضية\","(",A642,")"),A642)</f>
        <v>#REF!</v>
      </c>
      <c r="C642" s="4" t="s">
        <v>1183</v>
      </c>
      <c r="D642" s="4" t="s">
        <v>1184</v>
      </c>
      <c r="E642" s="4" t="s">
        <v>876</v>
      </c>
      <c r="F642" s="4">
        <v>2022</v>
      </c>
      <c r="G642" s="4"/>
      <c r="H642" s="4"/>
      <c r="I642" s="4"/>
      <c r="J642" s="4"/>
    </row>
    <row r="643" spans="1:10" x14ac:dyDescent="0.25">
      <c r="A643" s="4">
        <v>642</v>
      </c>
      <c r="B643" s="5" t="e">
        <f t="shared" ca="1" si="10"/>
        <v>#REF!</v>
      </c>
      <c r="C643" s="4" t="s">
        <v>1185</v>
      </c>
      <c r="D643" s="4" t="s">
        <v>1186</v>
      </c>
      <c r="E643" s="4" t="s">
        <v>876</v>
      </c>
      <c r="F643" s="4">
        <v>2022</v>
      </c>
      <c r="G643" s="4"/>
      <c r="H643" s="4"/>
      <c r="I643" s="4"/>
      <c r="J643" s="4"/>
    </row>
    <row r="644" spans="1:10" x14ac:dyDescent="0.25">
      <c r="A644" s="4">
        <v>643</v>
      </c>
      <c r="B644" s="5" t="e">
        <f t="shared" ca="1" si="10"/>
        <v>#REF!</v>
      </c>
      <c r="C644" s="4" t="s">
        <v>1187</v>
      </c>
      <c r="D644" s="4" t="s">
        <v>1188</v>
      </c>
      <c r="E644" s="4" t="s">
        <v>876</v>
      </c>
      <c r="F644" s="4">
        <v>2022</v>
      </c>
      <c r="G644" s="4"/>
      <c r="H644" s="4"/>
      <c r="I644" s="4"/>
      <c r="J644" s="4"/>
    </row>
    <row r="645" spans="1:10" x14ac:dyDescent="0.25">
      <c r="A645" s="4">
        <v>644</v>
      </c>
      <c r="B645" s="5" t="e">
        <f t="shared" ca="1" si="10"/>
        <v>#REF!</v>
      </c>
      <c r="C645" s="4" t="s">
        <v>1189</v>
      </c>
      <c r="D645" s="4" t="s">
        <v>1190</v>
      </c>
      <c r="E645" s="4" t="s">
        <v>1191</v>
      </c>
      <c r="F645" s="4">
        <v>2022</v>
      </c>
      <c r="G645" s="4"/>
      <c r="H645" s="4"/>
      <c r="I645" s="4"/>
      <c r="J645" s="4"/>
    </row>
    <row r="646" spans="1:10" x14ac:dyDescent="0.25">
      <c r="A646" s="4">
        <v>645</v>
      </c>
      <c r="B646" s="5" t="e">
        <f t="shared" ca="1" si="10"/>
        <v>#REF!</v>
      </c>
      <c r="C646" s="4" t="s">
        <v>1192</v>
      </c>
      <c r="D646" s="4" t="s">
        <v>1193</v>
      </c>
      <c r="E646" s="4" t="s">
        <v>876</v>
      </c>
      <c r="F646" s="4">
        <v>2022</v>
      </c>
      <c r="G646" s="4"/>
      <c r="H646" s="4"/>
      <c r="I646" s="4"/>
      <c r="J646" s="4"/>
    </row>
    <row r="647" spans="1:10" x14ac:dyDescent="0.25">
      <c r="A647" s="4">
        <v>646</v>
      </c>
      <c r="B647" s="5" t="e">
        <f t="shared" ca="1" si="10"/>
        <v>#REF!</v>
      </c>
      <c r="C647" s="4" t="s">
        <v>1194</v>
      </c>
      <c r="D647" s="4" t="s">
        <v>1195</v>
      </c>
      <c r="E647" s="4" t="s">
        <v>876</v>
      </c>
      <c r="F647" s="4">
        <v>2022</v>
      </c>
      <c r="G647" s="4"/>
      <c r="H647" s="4"/>
      <c r="I647" s="4"/>
      <c r="J647" s="4"/>
    </row>
    <row r="648" spans="1:10" x14ac:dyDescent="0.25">
      <c r="A648" s="4">
        <v>647</v>
      </c>
      <c r="B648" s="5" t="e">
        <f t="shared" ca="1" si="10"/>
        <v>#REF!</v>
      </c>
      <c r="C648" s="4" t="s">
        <v>1196</v>
      </c>
      <c r="D648" s="4" t="s">
        <v>1197</v>
      </c>
      <c r="E648" s="4" t="s">
        <v>876</v>
      </c>
      <c r="F648" s="4">
        <v>2022</v>
      </c>
      <c r="G648" s="4"/>
      <c r="H648" s="4"/>
      <c r="I648" s="4"/>
      <c r="J648" s="4"/>
    </row>
    <row r="649" spans="1:10" x14ac:dyDescent="0.25">
      <c r="A649" s="4">
        <v>648</v>
      </c>
      <c r="B649" s="5" t="e">
        <f t="shared" ca="1" si="10"/>
        <v>#REF!</v>
      </c>
      <c r="C649" s="4" t="s">
        <v>706</v>
      </c>
      <c r="D649" s="4" t="s">
        <v>1198</v>
      </c>
      <c r="E649" s="4" t="s">
        <v>876</v>
      </c>
      <c r="F649" s="4">
        <v>2022</v>
      </c>
      <c r="G649" s="4"/>
      <c r="H649" s="4"/>
      <c r="I649" s="4"/>
      <c r="J649" s="4"/>
    </row>
    <row r="650" spans="1:10" x14ac:dyDescent="0.25">
      <c r="A650" s="4">
        <v>649</v>
      </c>
      <c r="B650" s="5" t="e">
        <f t="shared" ca="1" si="10"/>
        <v>#REF!</v>
      </c>
      <c r="C650" s="4" t="s">
        <v>1199</v>
      </c>
      <c r="D650" s="4" t="s">
        <v>1200</v>
      </c>
      <c r="E650" s="4" t="s">
        <v>876</v>
      </c>
      <c r="F650" s="4">
        <v>2022</v>
      </c>
      <c r="G650" s="4"/>
      <c r="H650" s="4"/>
      <c r="I650" s="4"/>
      <c r="J650" s="4"/>
    </row>
    <row r="651" spans="1:10" x14ac:dyDescent="0.25">
      <c r="A651" s="4">
        <v>650</v>
      </c>
      <c r="B651" s="5" t="e">
        <f t="shared" ca="1" si="10"/>
        <v>#REF!</v>
      </c>
      <c r="C651" s="4" t="s">
        <v>1201</v>
      </c>
      <c r="D651" s="4" t="s">
        <v>1202</v>
      </c>
      <c r="E651" s="4" t="s">
        <v>876</v>
      </c>
      <c r="F651" s="4">
        <v>2022</v>
      </c>
      <c r="G651" s="4"/>
      <c r="H651" s="4"/>
      <c r="I651" s="4"/>
      <c r="J651" s="4"/>
    </row>
    <row r="652" spans="1:10" x14ac:dyDescent="0.25">
      <c r="A652" s="4">
        <v>651</v>
      </c>
      <c r="B652" s="5" t="e">
        <f t="shared" ca="1" si="10"/>
        <v>#REF!</v>
      </c>
      <c r="C652" s="4" t="s">
        <v>1203</v>
      </c>
      <c r="D652" s="4" t="s">
        <v>1204</v>
      </c>
      <c r="E652" s="4" t="s">
        <v>1010</v>
      </c>
      <c r="F652" s="4">
        <v>2017</v>
      </c>
      <c r="G652" s="4"/>
      <c r="H652" s="4"/>
      <c r="I652" s="4"/>
      <c r="J652" s="4"/>
    </row>
    <row r="653" spans="1:10" x14ac:dyDescent="0.25">
      <c r="A653" s="4">
        <v>652</v>
      </c>
      <c r="B653" s="5" t="e">
        <f t="shared" ca="1" si="10"/>
        <v>#REF!</v>
      </c>
      <c r="C653" s="4" t="s">
        <v>1205</v>
      </c>
      <c r="D653" s="4" t="s">
        <v>1206</v>
      </c>
      <c r="E653" s="4" t="s">
        <v>1010</v>
      </c>
      <c r="F653" s="4">
        <v>2019</v>
      </c>
      <c r="G653" s="4"/>
      <c r="H653" s="4"/>
      <c r="I653" s="4"/>
      <c r="J653" s="4"/>
    </row>
    <row r="654" spans="1:10" x14ac:dyDescent="0.25">
      <c r="A654" s="4">
        <v>653</v>
      </c>
      <c r="B654" s="5" t="e">
        <f t="shared" ca="1" si="10"/>
        <v>#REF!</v>
      </c>
      <c r="C654" s="4" t="s">
        <v>1207</v>
      </c>
      <c r="D654" s="4" t="s">
        <v>1208</v>
      </c>
      <c r="E654" s="4" t="s">
        <v>1010</v>
      </c>
      <c r="F654" s="4">
        <v>2017</v>
      </c>
      <c r="G654" s="4"/>
      <c r="H654" s="4"/>
      <c r="I654" s="4"/>
      <c r="J654" s="4"/>
    </row>
    <row r="655" spans="1:10" x14ac:dyDescent="0.25">
      <c r="A655" s="4">
        <v>654</v>
      </c>
      <c r="B655" s="5" t="e">
        <f t="shared" ca="1" si="10"/>
        <v>#REF!</v>
      </c>
      <c r="C655" s="4" t="s">
        <v>1209</v>
      </c>
      <c r="D655" s="4" t="s">
        <v>1210</v>
      </c>
      <c r="E655" s="4" t="s">
        <v>1010</v>
      </c>
      <c r="F655" s="4">
        <v>2019</v>
      </c>
      <c r="G655" s="4"/>
      <c r="H655" s="4"/>
      <c r="I655" s="4"/>
      <c r="J655" s="4"/>
    </row>
    <row r="656" spans="1:10" x14ac:dyDescent="0.25">
      <c r="A656" s="4">
        <v>655</v>
      </c>
      <c r="B656" s="5" t="e">
        <f t="shared" ca="1" si="10"/>
        <v>#REF!</v>
      </c>
      <c r="C656" s="4" t="s">
        <v>1211</v>
      </c>
      <c r="D656" s="4" t="s">
        <v>1212</v>
      </c>
      <c r="E656" s="4" t="s">
        <v>1010</v>
      </c>
      <c r="F656" s="4">
        <v>2019</v>
      </c>
      <c r="G656" s="4"/>
      <c r="H656" s="4"/>
      <c r="I656" s="4"/>
      <c r="J656" s="4"/>
    </row>
    <row r="657" spans="1:10" x14ac:dyDescent="0.25">
      <c r="A657" s="4">
        <v>656</v>
      </c>
      <c r="B657" s="5" t="e">
        <f t="shared" ca="1" si="10"/>
        <v>#REF!</v>
      </c>
      <c r="C657" s="4" t="s">
        <v>1213</v>
      </c>
      <c r="D657" s="4" t="s">
        <v>1214</v>
      </c>
      <c r="E657" s="4" t="s">
        <v>1010</v>
      </c>
      <c r="F657" s="4">
        <v>2019</v>
      </c>
      <c r="G657" s="4"/>
      <c r="H657" s="4"/>
      <c r="I657" s="4"/>
      <c r="J657" s="4"/>
    </row>
    <row r="658" spans="1:10" x14ac:dyDescent="0.25">
      <c r="A658" s="4">
        <v>657</v>
      </c>
      <c r="B658" s="5" t="e">
        <f t="shared" ca="1" si="10"/>
        <v>#REF!</v>
      </c>
      <c r="C658" s="4" t="s">
        <v>1231</v>
      </c>
      <c r="D658" s="4" t="s">
        <v>1232</v>
      </c>
      <c r="E658" s="4" t="s">
        <v>876</v>
      </c>
      <c r="F658" s="4">
        <v>2023</v>
      </c>
      <c r="G658" s="4" t="s">
        <v>1458</v>
      </c>
      <c r="H658" s="4" t="s">
        <v>1487</v>
      </c>
      <c r="I658" s="4"/>
      <c r="J658" s="4"/>
    </row>
    <row r="659" spans="1:10" x14ac:dyDescent="0.25">
      <c r="A659" s="4">
        <v>658</v>
      </c>
      <c r="B659" s="5" t="e">
        <f t="shared" ca="1" si="10"/>
        <v>#REF!</v>
      </c>
      <c r="C659" s="4" t="s">
        <v>1270</v>
      </c>
      <c r="D659" s="4" t="s">
        <v>1271</v>
      </c>
      <c r="E659" s="4" t="s">
        <v>876</v>
      </c>
      <c r="F659" s="4">
        <v>2023</v>
      </c>
      <c r="G659" s="4" t="s">
        <v>1463</v>
      </c>
      <c r="H659" s="4" t="s">
        <v>1485</v>
      </c>
      <c r="I659" s="4"/>
      <c r="J659" s="4"/>
    </row>
    <row r="660" spans="1:10" x14ac:dyDescent="0.25">
      <c r="A660" s="4">
        <v>659</v>
      </c>
      <c r="B660" s="5" t="e">
        <f t="shared" ca="1" si="10"/>
        <v>#REF!</v>
      </c>
      <c r="C660" s="4" t="s">
        <v>1272</v>
      </c>
      <c r="D660" s="4" t="s">
        <v>1273</v>
      </c>
      <c r="E660" s="4" t="s">
        <v>876</v>
      </c>
      <c r="F660" s="4">
        <v>2023</v>
      </c>
      <c r="G660" s="4" t="s">
        <v>1463</v>
      </c>
      <c r="H660" s="4" t="s">
        <v>1486</v>
      </c>
      <c r="I660" s="4"/>
      <c r="J660" s="4"/>
    </row>
    <row r="661" spans="1:10" x14ac:dyDescent="0.25">
      <c r="A661" s="4">
        <v>660</v>
      </c>
      <c r="B661" s="5" t="e">
        <f t="shared" ca="1" si="10"/>
        <v>#REF!</v>
      </c>
      <c r="C661" s="4" t="s">
        <v>1274</v>
      </c>
      <c r="D661" s="4" t="s">
        <v>1275</v>
      </c>
      <c r="E661" s="4" t="s">
        <v>876</v>
      </c>
      <c r="F661" s="4">
        <v>2023</v>
      </c>
      <c r="G661" s="4" t="s">
        <v>1463</v>
      </c>
      <c r="H661" s="4" t="s">
        <v>1470</v>
      </c>
      <c r="I661" s="4"/>
      <c r="J661" s="4"/>
    </row>
    <row r="662" spans="1:10" x14ac:dyDescent="0.25">
      <c r="A662" s="4">
        <v>661</v>
      </c>
      <c r="B662" s="5" t="e">
        <f t="shared" ca="1" si="10"/>
        <v>#REF!</v>
      </c>
      <c r="C662" s="4" t="s">
        <v>1276</v>
      </c>
      <c r="D662" s="4" t="s">
        <v>1277</v>
      </c>
      <c r="E662" s="4" t="s">
        <v>876</v>
      </c>
      <c r="F662" s="4">
        <v>2023</v>
      </c>
      <c r="G662" s="4" t="s">
        <v>1463</v>
      </c>
      <c r="H662" s="4" t="s">
        <v>1477</v>
      </c>
      <c r="I662" s="4"/>
      <c r="J662" s="4"/>
    </row>
    <row r="663" spans="1:10" x14ac:dyDescent="0.25">
      <c r="A663" s="4">
        <v>662</v>
      </c>
      <c r="B663" s="5" t="e">
        <f t="shared" ca="1" si="10"/>
        <v>#REF!</v>
      </c>
      <c r="C663" s="4" t="s">
        <v>1278</v>
      </c>
      <c r="D663" s="4" t="s">
        <v>1279</v>
      </c>
      <c r="E663" s="4" t="s">
        <v>876</v>
      </c>
      <c r="F663" s="4">
        <v>2023</v>
      </c>
      <c r="G663" s="4" t="s">
        <v>1458</v>
      </c>
      <c r="H663" s="4" t="s">
        <v>1488</v>
      </c>
      <c r="I663" s="4"/>
      <c r="J663" s="4"/>
    </row>
    <row r="664" spans="1:10" x14ac:dyDescent="0.25">
      <c r="A664" s="4">
        <v>663</v>
      </c>
      <c r="B664" s="5" t="e">
        <f t="shared" ca="1" si="10"/>
        <v>#REF!</v>
      </c>
      <c r="C664" s="4" t="s">
        <v>1280</v>
      </c>
      <c r="D664" s="4" t="s">
        <v>1281</v>
      </c>
      <c r="E664" s="4" t="s">
        <v>876</v>
      </c>
      <c r="F664" s="4">
        <v>2023</v>
      </c>
      <c r="G664" s="4" t="s">
        <v>1458</v>
      </c>
      <c r="H664" s="4" t="s">
        <v>1489</v>
      </c>
      <c r="I664" s="4"/>
      <c r="J664" s="4"/>
    </row>
    <row r="665" spans="1:10" x14ac:dyDescent="0.25">
      <c r="A665" s="4">
        <v>664</v>
      </c>
      <c r="B665" s="5" t="e">
        <f t="shared" ca="1" si="10"/>
        <v>#REF!</v>
      </c>
      <c r="C665" s="4" t="s">
        <v>1282</v>
      </c>
      <c r="D665" s="4" t="s">
        <v>1283</v>
      </c>
      <c r="E665" s="4" t="s">
        <v>876</v>
      </c>
      <c r="F665" s="4">
        <v>2023</v>
      </c>
      <c r="G665" s="4" t="s">
        <v>1463</v>
      </c>
      <c r="H665" s="4" t="s">
        <v>1490</v>
      </c>
      <c r="I665" s="4"/>
      <c r="J665" s="4"/>
    </row>
    <row r="666" spans="1:10" x14ac:dyDescent="0.25">
      <c r="A666" s="4">
        <v>665</v>
      </c>
      <c r="B666" s="5" t="e">
        <f t="shared" ca="1" si="10"/>
        <v>#REF!</v>
      </c>
      <c r="C666" s="4" t="s">
        <v>1302</v>
      </c>
      <c r="D666" s="4" t="s">
        <v>1303</v>
      </c>
      <c r="E666" s="4" t="s">
        <v>1010</v>
      </c>
      <c r="F666" s="4">
        <v>2020</v>
      </c>
      <c r="G666" s="4"/>
      <c r="H666" s="4"/>
      <c r="I666" s="4"/>
      <c r="J666" s="4"/>
    </row>
    <row r="667" spans="1:10" x14ac:dyDescent="0.25">
      <c r="A667" s="4">
        <v>666</v>
      </c>
      <c r="B667" s="5" t="e">
        <f t="shared" ca="1" si="10"/>
        <v>#REF!</v>
      </c>
      <c r="C667" s="4" t="s">
        <v>1317</v>
      </c>
      <c r="D667" s="4" t="s">
        <v>1318</v>
      </c>
      <c r="E667" s="4" t="s">
        <v>1111</v>
      </c>
      <c r="F667" s="4">
        <v>2021</v>
      </c>
      <c r="G667" s="4"/>
      <c r="H667" s="4"/>
      <c r="I667" s="4"/>
      <c r="J667" s="4"/>
    </row>
    <row r="668" spans="1:10" x14ac:dyDescent="0.25">
      <c r="A668" s="4">
        <v>667</v>
      </c>
      <c r="B668" s="5" t="e">
        <f t="shared" ca="1" si="10"/>
        <v>#REF!</v>
      </c>
      <c r="C668" s="4" t="s">
        <v>1319</v>
      </c>
      <c r="D668" s="4" t="s">
        <v>1320</v>
      </c>
      <c r="E668" s="4" t="s">
        <v>876</v>
      </c>
      <c r="F668" s="4">
        <v>2024</v>
      </c>
      <c r="G668" s="4" t="s">
        <v>1458</v>
      </c>
      <c r="H668" s="4" t="s">
        <v>1492</v>
      </c>
      <c r="I668" s="4"/>
      <c r="J668" s="4"/>
    </row>
    <row r="669" spans="1:10" x14ac:dyDescent="0.25">
      <c r="A669" s="4">
        <v>668</v>
      </c>
      <c r="B669" s="5" t="e">
        <f t="shared" ca="1" si="10"/>
        <v>#REF!</v>
      </c>
      <c r="C669" s="4" t="s">
        <v>1322</v>
      </c>
      <c r="D669" s="4" t="s">
        <v>1323</v>
      </c>
      <c r="E669" s="4" t="s">
        <v>876</v>
      </c>
      <c r="F669" s="4">
        <v>2018</v>
      </c>
      <c r="G669" s="4"/>
      <c r="H669" s="4"/>
      <c r="I669" s="4"/>
      <c r="J669" s="4"/>
    </row>
    <row r="670" spans="1:10" x14ac:dyDescent="0.25">
      <c r="A670" s="4">
        <v>669</v>
      </c>
      <c r="B670" s="5" t="e">
        <f t="shared" ca="1" si="10"/>
        <v>#REF!</v>
      </c>
      <c r="C670" s="4" t="s">
        <v>1324</v>
      </c>
      <c r="D670" s="4" t="s">
        <v>1325</v>
      </c>
      <c r="E670" s="4" t="s">
        <v>876</v>
      </c>
      <c r="F670" s="4">
        <v>2021</v>
      </c>
      <c r="G670" s="4"/>
      <c r="H670" s="4"/>
      <c r="I670" s="4"/>
      <c r="J670" s="4"/>
    </row>
    <row r="671" spans="1:10" x14ac:dyDescent="0.25">
      <c r="A671" s="4">
        <v>670</v>
      </c>
      <c r="B671" s="5" t="e">
        <f t="shared" ca="1" si="10"/>
        <v>#REF!</v>
      </c>
      <c r="C671" s="4" t="s">
        <v>1042</v>
      </c>
      <c r="D671" s="4" t="s">
        <v>1043</v>
      </c>
      <c r="E671" s="4" t="s">
        <v>876</v>
      </c>
      <c r="F671" s="4">
        <v>2021</v>
      </c>
      <c r="G671" s="4"/>
      <c r="H671" s="4"/>
      <c r="I671" s="4"/>
      <c r="J671" s="4"/>
    </row>
    <row r="672" spans="1:10" x14ac:dyDescent="0.25">
      <c r="A672" s="4">
        <v>671</v>
      </c>
      <c r="B672" s="5" t="e">
        <f t="shared" ca="1" si="10"/>
        <v>#REF!</v>
      </c>
      <c r="C672" s="4" t="s">
        <v>1326</v>
      </c>
      <c r="D672" s="4" t="s">
        <v>1327</v>
      </c>
      <c r="E672" s="4" t="s">
        <v>1010</v>
      </c>
      <c r="F672" s="4">
        <v>2019</v>
      </c>
      <c r="G672" s="4"/>
      <c r="H672" s="4"/>
      <c r="I672" s="4"/>
      <c r="J672" s="4"/>
    </row>
    <row r="673" spans="1:10" x14ac:dyDescent="0.25">
      <c r="A673" s="4">
        <v>672</v>
      </c>
      <c r="B673" s="5" t="e">
        <f t="shared" ca="1" si="10"/>
        <v>#REF!</v>
      </c>
      <c r="C673" s="4" t="s">
        <v>1328</v>
      </c>
      <c r="D673" s="4" t="s">
        <v>1329</v>
      </c>
      <c r="E673" s="4" t="s">
        <v>1010</v>
      </c>
      <c r="F673" s="4">
        <v>2017</v>
      </c>
      <c r="G673" s="4"/>
      <c r="H673" s="4"/>
      <c r="I673" s="4"/>
      <c r="J673" s="4"/>
    </row>
    <row r="674" spans="1:10" x14ac:dyDescent="0.25">
      <c r="A674" s="4">
        <v>673</v>
      </c>
      <c r="B674" s="5" t="e">
        <f t="shared" ca="1" si="10"/>
        <v>#REF!</v>
      </c>
      <c r="C674" s="4" t="s">
        <v>1330</v>
      </c>
      <c r="D674" s="4" t="s">
        <v>1331</v>
      </c>
      <c r="E674" s="4" t="s">
        <v>9</v>
      </c>
      <c r="F674" s="4">
        <v>2019</v>
      </c>
      <c r="G674" s="4"/>
      <c r="H674" s="4"/>
      <c r="I674" s="4"/>
      <c r="J674" s="4"/>
    </row>
    <row r="675" spans="1:10" x14ac:dyDescent="0.25">
      <c r="A675" s="4">
        <v>674</v>
      </c>
      <c r="B675" s="5" t="e">
        <f t="shared" ca="1" si="10"/>
        <v>#REF!</v>
      </c>
      <c r="C675" s="4" t="s">
        <v>1332</v>
      </c>
      <c r="D675" s="4" t="s">
        <v>1333</v>
      </c>
      <c r="E675" s="4" t="s">
        <v>876</v>
      </c>
      <c r="F675" s="4">
        <v>2024</v>
      </c>
      <c r="G675" s="4" t="s">
        <v>1463</v>
      </c>
      <c r="H675" s="4" t="s">
        <v>1493</v>
      </c>
      <c r="I675" s="4"/>
      <c r="J675" s="4"/>
    </row>
    <row r="676" spans="1:10" x14ac:dyDescent="0.25">
      <c r="A676" s="4">
        <v>675</v>
      </c>
      <c r="B676" s="5" t="e">
        <f t="shared" ca="1" si="10"/>
        <v>#REF!</v>
      </c>
      <c r="C676" s="4" t="s">
        <v>1334</v>
      </c>
      <c r="D676" s="4" t="s">
        <v>1335</v>
      </c>
      <c r="E676" s="4" t="s">
        <v>1336</v>
      </c>
      <c r="F676" s="4">
        <v>2020</v>
      </c>
      <c r="G676" s="4"/>
      <c r="H676" s="4"/>
      <c r="I676" s="4"/>
      <c r="J676" s="4"/>
    </row>
    <row r="677" spans="1:10" x14ac:dyDescent="0.25">
      <c r="A677" s="4">
        <v>676</v>
      </c>
      <c r="B677" s="5" t="e">
        <f t="shared" ca="1" si="10"/>
        <v>#REF!</v>
      </c>
      <c r="C677" s="4" t="s">
        <v>1337</v>
      </c>
      <c r="D677" s="4" t="s">
        <v>1338</v>
      </c>
      <c r="E677" s="4" t="s">
        <v>1336</v>
      </c>
      <c r="F677" s="4">
        <v>2020</v>
      </c>
      <c r="G677" s="4"/>
      <c r="H677" s="4"/>
      <c r="I677" s="4"/>
      <c r="J677" s="4"/>
    </row>
    <row r="678" spans="1:10" x14ac:dyDescent="0.25">
      <c r="A678" s="4">
        <v>677</v>
      </c>
      <c r="B678" s="5" t="e">
        <f t="shared" ca="1" si="10"/>
        <v>#REF!</v>
      </c>
      <c r="C678" s="4" t="s">
        <v>1339</v>
      </c>
      <c r="D678" s="4" t="s">
        <v>1340</v>
      </c>
      <c r="E678" s="4" t="s">
        <v>1336</v>
      </c>
      <c r="F678" s="4">
        <v>2020</v>
      </c>
      <c r="G678" s="4"/>
      <c r="H678" s="4"/>
      <c r="I678" s="4"/>
      <c r="J678" s="4"/>
    </row>
    <row r="679" spans="1:10" x14ac:dyDescent="0.25">
      <c r="A679" s="4">
        <v>678</v>
      </c>
      <c r="B679" s="5" t="e">
        <f t="shared" ca="1" si="10"/>
        <v>#REF!</v>
      </c>
      <c r="C679" s="4" t="s">
        <v>1341</v>
      </c>
      <c r="D679" s="4" t="s">
        <v>1342</v>
      </c>
      <c r="E679" s="4" t="s">
        <v>1336</v>
      </c>
      <c r="F679" s="4">
        <v>2020</v>
      </c>
      <c r="G679" s="4"/>
      <c r="H679" s="4"/>
      <c r="I679" s="4"/>
      <c r="J679" s="4"/>
    </row>
    <row r="680" spans="1:10" x14ac:dyDescent="0.25">
      <c r="A680" s="4">
        <v>679</v>
      </c>
      <c r="B680" s="5" t="e">
        <f t="shared" ca="1" si="10"/>
        <v>#REF!</v>
      </c>
      <c r="C680" s="4" t="s">
        <v>1343</v>
      </c>
      <c r="D680" s="4" t="s">
        <v>1344</v>
      </c>
      <c r="E680" s="4" t="s">
        <v>1336</v>
      </c>
      <c r="F680" s="4">
        <v>2020</v>
      </c>
      <c r="G680" s="4"/>
      <c r="H680" s="4"/>
      <c r="I680" s="4"/>
      <c r="J680" s="4"/>
    </row>
    <row r="681" spans="1:10" x14ac:dyDescent="0.25">
      <c r="A681" s="4">
        <v>680</v>
      </c>
      <c r="B681" s="5" t="e">
        <f t="shared" ca="1" si="10"/>
        <v>#REF!</v>
      </c>
      <c r="C681" s="4" t="s">
        <v>1345</v>
      </c>
      <c r="D681" s="4" t="s">
        <v>1346</v>
      </c>
      <c r="E681" s="4" t="s">
        <v>1336</v>
      </c>
      <c r="F681" s="4">
        <v>2020</v>
      </c>
      <c r="G681" s="4"/>
      <c r="H681" s="4"/>
      <c r="I681" s="4"/>
      <c r="J681" s="4"/>
    </row>
    <row r="682" spans="1:10" x14ac:dyDescent="0.25">
      <c r="A682" s="4">
        <v>681</v>
      </c>
      <c r="B682" s="5" t="e">
        <f t="shared" ca="1" si="10"/>
        <v>#REF!</v>
      </c>
      <c r="C682" s="4" t="s">
        <v>1347</v>
      </c>
      <c r="D682" s="4" t="s">
        <v>1348</v>
      </c>
      <c r="E682" s="4" t="s">
        <v>1336</v>
      </c>
      <c r="F682" s="4">
        <v>2020</v>
      </c>
      <c r="G682" s="4"/>
      <c r="H682" s="4"/>
      <c r="I682" s="4"/>
      <c r="J682" s="4"/>
    </row>
    <row r="683" spans="1:10" x14ac:dyDescent="0.25">
      <c r="A683" s="4">
        <v>682</v>
      </c>
      <c r="B683" s="5" t="e">
        <f t="shared" ca="1" si="10"/>
        <v>#REF!</v>
      </c>
      <c r="C683" s="4" t="s">
        <v>1349</v>
      </c>
      <c r="D683" s="4" t="s">
        <v>1350</v>
      </c>
      <c r="E683" s="4" t="s">
        <v>1336</v>
      </c>
      <c r="F683" s="4">
        <v>2020</v>
      </c>
      <c r="G683" s="4"/>
      <c r="H683" s="4"/>
      <c r="I683" s="4"/>
      <c r="J683" s="4"/>
    </row>
    <row r="684" spans="1:10" x14ac:dyDescent="0.25">
      <c r="A684" s="4">
        <v>683</v>
      </c>
      <c r="B684" s="5" t="e">
        <f t="shared" ca="1" si="10"/>
        <v>#REF!</v>
      </c>
      <c r="C684" s="4" t="s">
        <v>1351</v>
      </c>
      <c r="D684" s="4" t="s">
        <v>1352</v>
      </c>
      <c r="E684" s="4" t="s">
        <v>1336</v>
      </c>
      <c r="F684" s="4">
        <v>2020</v>
      </c>
      <c r="G684" s="4"/>
      <c r="H684" s="4"/>
      <c r="I684" s="4"/>
      <c r="J684" s="4"/>
    </row>
    <row r="685" spans="1:10" x14ac:dyDescent="0.25">
      <c r="A685" s="4">
        <v>684</v>
      </c>
      <c r="B685" s="5" t="e">
        <f t="shared" ca="1" si="10"/>
        <v>#REF!</v>
      </c>
      <c r="C685" s="4" t="s">
        <v>1353</v>
      </c>
      <c r="D685" s="4" t="s">
        <v>1354</v>
      </c>
      <c r="E685" s="4" t="s">
        <v>1336</v>
      </c>
      <c r="F685" s="4">
        <v>2020</v>
      </c>
      <c r="G685" s="4"/>
      <c r="H685" s="4"/>
      <c r="I685" s="4"/>
      <c r="J685" s="4"/>
    </row>
    <row r="686" spans="1:10" x14ac:dyDescent="0.25">
      <c r="A686" s="4">
        <v>685</v>
      </c>
      <c r="B686" s="5" t="e">
        <f t="shared" ca="1" si="10"/>
        <v>#REF!</v>
      </c>
      <c r="C686" s="4" t="s">
        <v>1355</v>
      </c>
      <c r="D686" s="4" t="s">
        <v>1356</v>
      </c>
      <c r="E686" s="4" t="s">
        <v>1336</v>
      </c>
      <c r="F686" s="4">
        <v>2020</v>
      </c>
      <c r="G686" s="4"/>
      <c r="H686" s="4"/>
      <c r="I686" s="4"/>
      <c r="J686" s="4"/>
    </row>
    <row r="687" spans="1:10" x14ac:dyDescent="0.25">
      <c r="A687" s="4">
        <v>686</v>
      </c>
      <c r="B687" s="5" t="e">
        <f t="shared" ca="1" si="10"/>
        <v>#REF!</v>
      </c>
      <c r="C687" s="4" t="s">
        <v>1357</v>
      </c>
      <c r="D687" s="4" t="s">
        <v>1358</v>
      </c>
      <c r="E687" s="4" t="s">
        <v>1336</v>
      </c>
      <c r="F687" s="4">
        <v>2020</v>
      </c>
      <c r="G687" s="4"/>
      <c r="H687" s="4"/>
      <c r="I687" s="4"/>
      <c r="J687" s="4"/>
    </row>
    <row r="688" spans="1:10" x14ac:dyDescent="0.25">
      <c r="A688" s="4">
        <v>687</v>
      </c>
      <c r="B688" s="5" t="e">
        <f t="shared" ca="1" si="10"/>
        <v>#REF!</v>
      </c>
      <c r="C688" s="4" t="s">
        <v>1359</v>
      </c>
      <c r="D688" s="4" t="s">
        <v>1360</v>
      </c>
      <c r="E688" s="4" t="s">
        <v>9</v>
      </c>
      <c r="F688" s="4">
        <v>2024</v>
      </c>
      <c r="G688" s="4" t="s">
        <v>1458</v>
      </c>
      <c r="H688" s="4" t="s">
        <v>1494</v>
      </c>
      <c r="I688" s="4"/>
      <c r="J688" s="4"/>
    </row>
    <row r="689" spans="1:10" x14ac:dyDescent="0.25">
      <c r="A689" s="4">
        <v>688</v>
      </c>
      <c r="B689" s="5" t="e">
        <f t="shared" ca="1" si="10"/>
        <v>#REF!</v>
      </c>
      <c r="C689" s="4" t="s">
        <v>957</v>
      </c>
      <c r="D689" s="4" t="s">
        <v>1361</v>
      </c>
      <c r="E689" s="4" t="s">
        <v>876</v>
      </c>
      <c r="F689" s="4">
        <v>2024</v>
      </c>
      <c r="G689" s="4" t="s">
        <v>1458</v>
      </c>
      <c r="H689" s="4" t="s">
        <v>1459</v>
      </c>
      <c r="I689" s="4"/>
      <c r="J689" s="4"/>
    </row>
    <row r="690" spans="1:10" x14ac:dyDescent="0.25">
      <c r="A690" s="4">
        <v>689</v>
      </c>
      <c r="B690" s="5" t="e">
        <f t="shared" ca="1" si="10"/>
        <v>#REF!</v>
      </c>
      <c r="C690" s="4" t="s">
        <v>1362</v>
      </c>
      <c r="D690" s="4" t="s">
        <v>1363</v>
      </c>
      <c r="E690" s="4" t="s">
        <v>9</v>
      </c>
      <c r="F690" s="4">
        <v>2024</v>
      </c>
      <c r="G690" s="4" t="s">
        <v>1458</v>
      </c>
      <c r="H690" s="4" t="s">
        <v>1469</v>
      </c>
      <c r="I690" s="4"/>
      <c r="J690" s="4"/>
    </row>
    <row r="691" spans="1:10" x14ac:dyDescent="0.25">
      <c r="A691" s="4">
        <v>690</v>
      </c>
      <c r="B691" s="5" t="e">
        <f t="shared" ca="1" si="10"/>
        <v>#REF!</v>
      </c>
      <c r="C691" s="4" t="s">
        <v>1364</v>
      </c>
      <c r="D691" s="4" t="s">
        <v>1365</v>
      </c>
      <c r="E691" s="4" t="s">
        <v>876</v>
      </c>
      <c r="F691" s="4">
        <v>2024</v>
      </c>
      <c r="G691" s="4" t="s">
        <v>1463</v>
      </c>
      <c r="H691" s="4" t="s">
        <v>1495</v>
      </c>
      <c r="I691" s="4"/>
      <c r="J691" s="4"/>
    </row>
    <row r="692" spans="1:10" x14ac:dyDescent="0.25">
      <c r="A692" s="4">
        <v>691</v>
      </c>
      <c r="B692" s="5" t="e">
        <f t="shared" ca="1" si="10"/>
        <v>#REF!</v>
      </c>
      <c r="C692" s="4" t="s">
        <v>1366</v>
      </c>
      <c r="D692" s="4" t="s">
        <v>1367</v>
      </c>
      <c r="E692" s="4" t="s">
        <v>9</v>
      </c>
      <c r="F692" s="4">
        <v>2024</v>
      </c>
      <c r="G692" s="4" t="s">
        <v>1458</v>
      </c>
      <c r="H692" s="4" t="s">
        <v>1496</v>
      </c>
      <c r="I692" s="4"/>
      <c r="J692" s="4"/>
    </row>
    <row r="693" spans="1:10" x14ac:dyDescent="0.25">
      <c r="A693" s="4">
        <v>692</v>
      </c>
      <c r="B693" s="5" t="e">
        <f t="shared" ca="1" si="10"/>
        <v>#REF!</v>
      </c>
      <c r="C693" s="4" t="s">
        <v>1368</v>
      </c>
      <c r="D693" s="4" t="s">
        <v>1369</v>
      </c>
      <c r="E693" s="4" t="s">
        <v>9</v>
      </c>
      <c r="F693" s="4">
        <v>2024</v>
      </c>
      <c r="G693" s="4" t="s">
        <v>1458</v>
      </c>
      <c r="H693" s="4" t="s">
        <v>1497</v>
      </c>
      <c r="I693" s="4"/>
      <c r="J693" s="4"/>
    </row>
    <row r="694" spans="1:10" x14ac:dyDescent="0.25">
      <c r="A694" s="4">
        <v>693</v>
      </c>
      <c r="B694" s="5" t="e">
        <f t="shared" ca="1" si="10"/>
        <v>#REF!</v>
      </c>
      <c r="C694" s="4" t="s">
        <v>1370</v>
      </c>
      <c r="D694" s="4" t="s">
        <v>1371</v>
      </c>
      <c r="E694" s="4" t="s">
        <v>9</v>
      </c>
      <c r="F694" s="4">
        <v>2024</v>
      </c>
      <c r="G694" s="4" t="s">
        <v>1463</v>
      </c>
      <c r="H694" s="4" t="s">
        <v>1484</v>
      </c>
      <c r="I694" s="4"/>
      <c r="J694" s="4"/>
    </row>
    <row r="695" spans="1:10" x14ac:dyDescent="0.25">
      <c r="A695" s="4">
        <v>694</v>
      </c>
      <c r="B695" s="5" t="e">
        <f t="shared" ca="1" si="10"/>
        <v>#REF!</v>
      </c>
      <c r="C695" s="4" t="s">
        <v>1372</v>
      </c>
      <c r="D695" s="4" t="s">
        <v>1373</v>
      </c>
      <c r="E695" s="4" t="s">
        <v>823</v>
      </c>
      <c r="F695" s="4">
        <v>2021</v>
      </c>
      <c r="G695" s="4"/>
      <c r="H695" s="4"/>
      <c r="I695" s="4"/>
      <c r="J695" s="4"/>
    </row>
    <row r="696" spans="1:10" x14ac:dyDescent="0.25">
      <c r="A696" s="4">
        <v>695</v>
      </c>
      <c r="B696" s="5" t="e">
        <f t="shared" ca="1" si="10"/>
        <v>#REF!</v>
      </c>
      <c r="C696" s="4" t="s">
        <v>1374</v>
      </c>
      <c r="D696" s="4" t="s">
        <v>1375</v>
      </c>
      <c r="E696" s="4" t="s">
        <v>31</v>
      </c>
      <c r="F696" s="4">
        <v>2021</v>
      </c>
      <c r="G696" s="4"/>
      <c r="H696" s="4"/>
      <c r="I696" s="4"/>
      <c r="J696" s="4"/>
    </row>
    <row r="697" spans="1:10" x14ac:dyDescent="0.25">
      <c r="A697" s="4">
        <v>696</v>
      </c>
      <c r="B697" s="5" t="e">
        <f t="shared" ca="1" si="10"/>
        <v>#REF!</v>
      </c>
      <c r="C697" s="4" t="s">
        <v>1376</v>
      </c>
      <c r="D697" s="4" t="s">
        <v>1377</v>
      </c>
      <c r="E697" s="4" t="s">
        <v>31</v>
      </c>
      <c r="F697" s="4">
        <v>2021</v>
      </c>
      <c r="G697" s="4"/>
      <c r="H697" s="4"/>
      <c r="I697" s="4"/>
      <c r="J697" s="4"/>
    </row>
    <row r="698" spans="1:10" x14ac:dyDescent="0.25">
      <c r="A698" s="4">
        <v>697</v>
      </c>
      <c r="B698" s="5" t="e">
        <f t="shared" ca="1" si="10"/>
        <v>#REF!</v>
      </c>
      <c r="C698" s="4" t="s">
        <v>1378</v>
      </c>
      <c r="D698" s="4" t="s">
        <v>1379</v>
      </c>
      <c r="E698" s="4" t="s">
        <v>9</v>
      </c>
      <c r="F698" s="4">
        <v>2024</v>
      </c>
      <c r="G698" s="4" t="s">
        <v>1463</v>
      </c>
      <c r="H698" s="4" t="s">
        <v>1475</v>
      </c>
      <c r="I698" s="4"/>
      <c r="J698" s="4"/>
    </row>
    <row r="699" spans="1:10" x14ac:dyDescent="0.25">
      <c r="A699" s="4">
        <v>698</v>
      </c>
      <c r="B699" s="5" t="e">
        <f t="shared" ca="1" si="10"/>
        <v>#REF!</v>
      </c>
      <c r="C699" s="4" t="s">
        <v>1380</v>
      </c>
      <c r="D699" s="4" t="s">
        <v>1381</v>
      </c>
      <c r="E699" s="4" t="s">
        <v>9</v>
      </c>
      <c r="F699" s="4">
        <v>2024</v>
      </c>
      <c r="G699" s="4" t="s">
        <v>1458</v>
      </c>
      <c r="H699" s="4" t="s">
        <v>1498</v>
      </c>
      <c r="I699" s="4"/>
      <c r="J699" s="4"/>
    </row>
    <row r="700" spans="1:10" x14ac:dyDescent="0.25">
      <c r="A700" s="4">
        <v>699</v>
      </c>
      <c r="B700" s="5" t="e">
        <f t="shared" ca="1" si="10"/>
        <v>#REF!</v>
      </c>
      <c r="C700" s="4" t="s">
        <v>1382</v>
      </c>
      <c r="D700" s="4" t="s">
        <v>1383</v>
      </c>
      <c r="E700" s="4" t="s">
        <v>9</v>
      </c>
      <c r="F700" s="4">
        <v>2024</v>
      </c>
      <c r="G700" s="4" t="s">
        <v>1463</v>
      </c>
      <c r="H700" s="4" t="s">
        <v>1499</v>
      </c>
      <c r="I700" s="4"/>
      <c r="J700" s="4"/>
    </row>
    <row r="701" spans="1:10" x14ac:dyDescent="0.25">
      <c r="A701" s="4">
        <v>700</v>
      </c>
      <c r="B701" s="5" t="e">
        <f t="shared" ca="1" si="10"/>
        <v>#REF!</v>
      </c>
      <c r="C701" s="4" t="s">
        <v>1384</v>
      </c>
      <c r="D701" s="4" t="s">
        <v>1385</v>
      </c>
      <c r="E701" s="4" t="s">
        <v>9</v>
      </c>
      <c r="F701" s="4">
        <v>2024</v>
      </c>
      <c r="G701" s="4" t="s">
        <v>1463</v>
      </c>
      <c r="H701" s="4" t="s">
        <v>1500</v>
      </c>
      <c r="I701" s="4"/>
      <c r="J701" s="4"/>
    </row>
    <row r="702" spans="1:10" x14ac:dyDescent="0.25">
      <c r="A702" s="4">
        <v>701</v>
      </c>
      <c r="B702" s="5" t="e">
        <f t="shared" ca="1" si="10"/>
        <v>#REF!</v>
      </c>
      <c r="C702" s="4" t="s">
        <v>1386</v>
      </c>
      <c r="D702" s="4" t="s">
        <v>1387</v>
      </c>
      <c r="E702" s="4" t="s">
        <v>947</v>
      </c>
      <c r="F702" s="4">
        <v>2024</v>
      </c>
      <c r="G702" s="4" t="s">
        <v>1463</v>
      </c>
      <c r="H702" s="4" t="s">
        <v>1501</v>
      </c>
      <c r="I702" s="4"/>
      <c r="J702" s="4"/>
    </row>
    <row r="703" spans="1:10" x14ac:dyDescent="0.25">
      <c r="A703" s="4">
        <v>702</v>
      </c>
      <c r="B703" s="5" t="e">
        <f t="shared" ca="1" si="10"/>
        <v>#REF!</v>
      </c>
      <c r="C703" s="4" t="s">
        <v>1446</v>
      </c>
      <c r="D703" s="4" t="s">
        <v>1447</v>
      </c>
      <c r="E703" s="4" t="s">
        <v>9</v>
      </c>
      <c r="F703" s="4">
        <v>2024</v>
      </c>
      <c r="G703" s="4" t="s">
        <v>1458</v>
      </c>
      <c r="H703" s="4" t="s">
        <v>1502</v>
      </c>
      <c r="I703" s="4"/>
      <c r="J703" s="4"/>
    </row>
    <row r="704" spans="1:10" x14ac:dyDescent="0.25">
      <c r="A704" s="4">
        <v>703</v>
      </c>
      <c r="B704" s="5" t="e">
        <f t="shared" ca="1" si="10"/>
        <v>#REF!</v>
      </c>
      <c r="C704" s="4" t="s">
        <v>1388</v>
      </c>
      <c r="D704" s="4" t="s">
        <v>1389</v>
      </c>
      <c r="E704" s="4" t="s">
        <v>9</v>
      </c>
      <c r="F704" s="4">
        <v>2024</v>
      </c>
      <c r="G704" s="4" t="s">
        <v>1463</v>
      </c>
      <c r="H704" s="4" t="s">
        <v>1503</v>
      </c>
      <c r="I704" s="4"/>
      <c r="J704" s="4"/>
    </row>
    <row r="705" spans="1:10" x14ac:dyDescent="0.25">
      <c r="A705" s="4">
        <v>704</v>
      </c>
      <c r="B705" s="5" t="e">
        <f t="shared" ca="1" si="10"/>
        <v>#REF!</v>
      </c>
      <c r="C705" s="4" t="s">
        <v>1394</v>
      </c>
      <c r="D705" s="4" t="s">
        <v>1395</v>
      </c>
      <c r="E705" s="4" t="s">
        <v>9</v>
      </c>
      <c r="F705" s="4">
        <v>2024</v>
      </c>
      <c r="G705" s="4" t="s">
        <v>1463</v>
      </c>
      <c r="H705" s="4" t="s">
        <v>1504</v>
      </c>
      <c r="I705" s="4"/>
      <c r="J705" s="4"/>
    </row>
    <row r="706" spans="1:10" x14ac:dyDescent="0.25">
      <c r="A706" s="4">
        <v>705</v>
      </c>
      <c r="B706" s="5" t="e">
        <f t="shared" ref="B706:B769" ca="1" si="11">C710(CONCATENATE("D:\انساني\رياضية\","(",A706,")"),A706)</f>
        <v>#REF!</v>
      </c>
      <c r="C706" s="4" t="s">
        <v>1396</v>
      </c>
      <c r="D706" s="4" t="s">
        <v>1397</v>
      </c>
      <c r="E706" s="4" t="s">
        <v>9</v>
      </c>
      <c r="F706" s="4">
        <v>2024</v>
      </c>
      <c r="G706" s="4" t="s">
        <v>1463</v>
      </c>
      <c r="H706" s="4" t="s">
        <v>1505</v>
      </c>
      <c r="I706" s="4"/>
      <c r="J706" s="4"/>
    </row>
    <row r="707" spans="1:10" x14ac:dyDescent="0.25">
      <c r="A707" s="4">
        <v>706</v>
      </c>
      <c r="B707" s="5" t="e">
        <f t="shared" ca="1" si="11"/>
        <v>#REF!</v>
      </c>
      <c r="C707" s="4" t="s">
        <v>1392</v>
      </c>
      <c r="D707" s="4" t="s">
        <v>1393</v>
      </c>
      <c r="E707" s="4" t="s">
        <v>9</v>
      </c>
      <c r="F707" s="4">
        <v>2024</v>
      </c>
      <c r="G707" s="4" t="s">
        <v>1463</v>
      </c>
      <c r="H707" s="4" t="s">
        <v>1506</v>
      </c>
      <c r="I707" s="4"/>
      <c r="J707" s="4"/>
    </row>
    <row r="708" spans="1:10" x14ac:dyDescent="0.25">
      <c r="A708" s="4">
        <v>707</v>
      </c>
      <c r="B708" s="5" t="e">
        <f t="shared" ca="1" si="11"/>
        <v>#REF!</v>
      </c>
      <c r="C708" s="4" t="s">
        <v>1390</v>
      </c>
      <c r="D708" s="4" t="s">
        <v>1391</v>
      </c>
      <c r="E708" s="4" t="s">
        <v>9</v>
      </c>
      <c r="F708" s="4">
        <v>2024</v>
      </c>
      <c r="G708" s="4" t="s">
        <v>1463</v>
      </c>
      <c r="H708" s="4" t="s">
        <v>1507</v>
      </c>
      <c r="I708" s="4"/>
      <c r="J708" s="4"/>
    </row>
    <row r="709" spans="1:10" x14ac:dyDescent="0.25">
      <c r="A709" s="4">
        <v>708</v>
      </c>
      <c r="B709" s="5" t="e">
        <f t="shared" ca="1" si="11"/>
        <v>#REF!</v>
      </c>
      <c r="C709" s="4" t="s">
        <v>1398</v>
      </c>
      <c r="D709" s="4" t="s">
        <v>1399</v>
      </c>
      <c r="E709" s="4" t="s">
        <v>9</v>
      </c>
      <c r="F709" s="4">
        <v>2024</v>
      </c>
      <c r="G709" s="4" t="s">
        <v>1463</v>
      </c>
      <c r="H709" s="4" t="s">
        <v>1461</v>
      </c>
      <c r="I709" s="4"/>
      <c r="J709" s="4"/>
    </row>
    <row r="710" spans="1:10" x14ac:dyDescent="0.25">
      <c r="A710" s="4">
        <v>709</v>
      </c>
      <c r="B710" s="5" t="e">
        <f t="shared" ca="1" si="11"/>
        <v>#REF!</v>
      </c>
      <c r="C710" s="4" t="s">
        <v>1400</v>
      </c>
      <c r="D710" s="4" t="s">
        <v>1401</v>
      </c>
      <c r="E710" s="4" t="s">
        <v>9</v>
      </c>
      <c r="F710" s="4">
        <v>2024</v>
      </c>
      <c r="G710" s="4" t="s">
        <v>1463</v>
      </c>
      <c r="H710" s="4" t="s">
        <v>1508</v>
      </c>
      <c r="I710" s="4"/>
      <c r="J710" s="4"/>
    </row>
    <row r="711" spans="1:10" x14ac:dyDescent="0.25">
      <c r="A711" s="4">
        <v>710</v>
      </c>
      <c r="B711" s="5" t="e">
        <f t="shared" ca="1" si="11"/>
        <v>#REF!</v>
      </c>
      <c r="C711" s="4" t="s">
        <v>1402</v>
      </c>
      <c r="D711" s="4" t="s">
        <v>1403</v>
      </c>
      <c r="E711" s="4" t="s">
        <v>31</v>
      </c>
      <c r="F711" s="4">
        <v>2021</v>
      </c>
      <c r="G711" s="4"/>
      <c r="H711" s="4"/>
      <c r="I711" s="4"/>
      <c r="J711" s="4"/>
    </row>
    <row r="712" spans="1:10" x14ac:dyDescent="0.25">
      <c r="A712" s="4">
        <v>711</v>
      </c>
      <c r="B712" s="5" t="e">
        <f t="shared" ca="1" si="11"/>
        <v>#REF!</v>
      </c>
      <c r="C712" s="4" t="s">
        <v>1404</v>
      </c>
      <c r="D712" s="4" t="s">
        <v>1405</v>
      </c>
      <c r="E712" s="4" t="s">
        <v>31</v>
      </c>
      <c r="F712" s="4">
        <v>2021</v>
      </c>
      <c r="G712" s="4"/>
      <c r="H712" s="4"/>
      <c r="I712" s="4"/>
      <c r="J712" s="4"/>
    </row>
    <row r="713" spans="1:10" x14ac:dyDescent="0.25">
      <c r="A713" s="4">
        <v>712</v>
      </c>
      <c r="B713" s="5" t="e">
        <f t="shared" ca="1" si="11"/>
        <v>#REF!</v>
      </c>
      <c r="C713" s="4" t="s">
        <v>1406</v>
      </c>
      <c r="D713" s="4" t="s">
        <v>1407</v>
      </c>
      <c r="E713" s="4" t="s">
        <v>31</v>
      </c>
      <c r="F713" s="4">
        <v>2021</v>
      </c>
      <c r="G713" s="4"/>
      <c r="H713" s="4"/>
      <c r="I713" s="4"/>
      <c r="J713" s="4"/>
    </row>
    <row r="714" spans="1:10" x14ac:dyDescent="0.25">
      <c r="A714" s="4">
        <v>713</v>
      </c>
      <c r="B714" s="5" t="e">
        <f t="shared" ca="1" si="11"/>
        <v>#REF!</v>
      </c>
      <c r="C714" s="4" t="s">
        <v>1408</v>
      </c>
      <c r="D714" s="4" t="s">
        <v>1409</v>
      </c>
      <c r="E714" s="4" t="s">
        <v>31</v>
      </c>
      <c r="F714" s="4">
        <v>2021</v>
      </c>
      <c r="G714" s="4"/>
      <c r="H714" s="4"/>
      <c r="I714" s="4"/>
      <c r="J714" s="4"/>
    </row>
    <row r="715" spans="1:10" x14ac:dyDescent="0.25">
      <c r="A715" s="4">
        <v>714</v>
      </c>
      <c r="B715" s="5" t="e">
        <f t="shared" ca="1" si="11"/>
        <v>#REF!</v>
      </c>
      <c r="C715" s="4" t="s">
        <v>1410</v>
      </c>
      <c r="D715" s="4" t="s">
        <v>1411</v>
      </c>
      <c r="E715" s="4" t="s">
        <v>31</v>
      </c>
      <c r="F715" s="4">
        <v>2021</v>
      </c>
      <c r="G715" s="4"/>
      <c r="H715" s="4"/>
      <c r="I715" s="4"/>
      <c r="J715" s="4"/>
    </row>
    <row r="716" spans="1:10" x14ac:dyDescent="0.25">
      <c r="A716" s="4">
        <v>715</v>
      </c>
      <c r="B716" s="5" t="e">
        <f t="shared" ca="1" si="11"/>
        <v>#REF!</v>
      </c>
      <c r="C716" s="4" t="s">
        <v>1412</v>
      </c>
      <c r="D716" s="4" t="s">
        <v>1413</v>
      </c>
      <c r="E716" s="4" t="s">
        <v>31</v>
      </c>
      <c r="F716" s="4">
        <v>2021</v>
      </c>
      <c r="G716" s="4"/>
      <c r="H716" s="4"/>
      <c r="I716" s="4"/>
      <c r="J716" s="4"/>
    </row>
    <row r="717" spans="1:10" x14ac:dyDescent="0.25">
      <c r="A717" s="4">
        <v>716</v>
      </c>
      <c r="B717" s="5" t="e">
        <f t="shared" ca="1" si="11"/>
        <v>#REF!</v>
      </c>
      <c r="C717" s="4" t="s">
        <v>1414</v>
      </c>
      <c r="D717" s="4" t="s">
        <v>1415</v>
      </c>
      <c r="E717" s="4" t="s">
        <v>1010</v>
      </c>
      <c r="F717" s="4">
        <v>2017</v>
      </c>
      <c r="G717" s="4"/>
      <c r="H717" s="4"/>
      <c r="I717" s="4"/>
      <c r="J717" s="4"/>
    </row>
    <row r="718" spans="1:10" x14ac:dyDescent="0.25">
      <c r="A718" s="4">
        <v>717</v>
      </c>
      <c r="B718" s="5" t="e">
        <f t="shared" ca="1" si="11"/>
        <v>#REF!</v>
      </c>
      <c r="C718" s="4" t="s">
        <v>1416</v>
      </c>
      <c r="D718" s="4" t="s">
        <v>1417</v>
      </c>
      <c r="E718" s="4" t="s">
        <v>1002</v>
      </c>
      <c r="F718" s="4">
        <v>2017</v>
      </c>
      <c r="G718" s="4"/>
      <c r="H718" s="4"/>
      <c r="I718" s="4"/>
      <c r="J718" s="4"/>
    </row>
    <row r="719" spans="1:10" x14ac:dyDescent="0.25">
      <c r="A719" s="4">
        <v>718</v>
      </c>
      <c r="B719" s="5" t="e">
        <f t="shared" ca="1" si="11"/>
        <v>#REF!</v>
      </c>
      <c r="C719" s="4" t="s">
        <v>1418</v>
      </c>
      <c r="D719" s="4" t="s">
        <v>1419</v>
      </c>
      <c r="E719" s="4" t="s">
        <v>1002</v>
      </c>
      <c r="F719" s="4">
        <v>2017</v>
      </c>
      <c r="G719" s="4"/>
      <c r="H719" s="4"/>
      <c r="I719" s="4"/>
      <c r="J719" s="4"/>
    </row>
    <row r="720" spans="1:10" x14ac:dyDescent="0.25">
      <c r="A720" s="4">
        <v>719</v>
      </c>
      <c r="B720" s="5" t="e">
        <f t="shared" ca="1" si="11"/>
        <v>#REF!</v>
      </c>
      <c r="C720" s="4" t="s">
        <v>1420</v>
      </c>
      <c r="D720" s="4" t="s">
        <v>1421</v>
      </c>
      <c r="E720" s="4" t="s">
        <v>1002</v>
      </c>
      <c r="F720" s="4">
        <v>2017</v>
      </c>
      <c r="G720" s="4"/>
      <c r="H720" s="4"/>
      <c r="I720" s="4"/>
      <c r="J720" s="4"/>
    </row>
    <row r="721" spans="1:10" x14ac:dyDescent="0.25">
      <c r="A721" s="4">
        <v>720</v>
      </c>
      <c r="B721" s="5" t="e">
        <f t="shared" ca="1" si="11"/>
        <v>#REF!</v>
      </c>
      <c r="C721" s="4" t="s">
        <v>1422</v>
      </c>
      <c r="D721" s="4" t="s">
        <v>1423</v>
      </c>
      <c r="E721" s="4" t="s">
        <v>1010</v>
      </c>
      <c r="F721" s="4">
        <v>2018</v>
      </c>
      <c r="G721" s="4"/>
      <c r="H721" s="4"/>
      <c r="I721" s="4"/>
      <c r="J721" s="4"/>
    </row>
    <row r="722" spans="1:10" x14ac:dyDescent="0.25">
      <c r="A722" s="4">
        <v>721</v>
      </c>
      <c r="B722" s="5" t="e">
        <f t="shared" ca="1" si="11"/>
        <v>#REF!</v>
      </c>
      <c r="C722" s="4" t="s">
        <v>1424</v>
      </c>
      <c r="D722" s="4" t="s">
        <v>1425</v>
      </c>
      <c r="E722" s="4" t="s">
        <v>1002</v>
      </c>
      <c r="F722" s="4">
        <v>2020</v>
      </c>
      <c r="G722" s="4"/>
      <c r="H722" s="4"/>
      <c r="I722" s="4"/>
      <c r="J722" s="4"/>
    </row>
    <row r="723" spans="1:10" x14ac:dyDescent="0.25">
      <c r="A723" s="4">
        <v>722</v>
      </c>
      <c r="B723" s="5" t="e">
        <f t="shared" ca="1" si="11"/>
        <v>#REF!</v>
      </c>
      <c r="C723" s="4" t="s">
        <v>1426</v>
      </c>
      <c r="D723" s="4" t="s">
        <v>1427</v>
      </c>
      <c r="E723" s="4" t="s">
        <v>1002</v>
      </c>
      <c r="F723" s="4">
        <v>2017</v>
      </c>
      <c r="G723" s="4"/>
      <c r="H723" s="4"/>
      <c r="I723" s="4"/>
      <c r="J723" s="4"/>
    </row>
    <row r="724" spans="1:10" x14ac:dyDescent="0.25">
      <c r="A724" s="4">
        <v>723</v>
      </c>
      <c r="B724" s="5" t="e">
        <f t="shared" ca="1" si="11"/>
        <v>#REF!</v>
      </c>
      <c r="C724" s="4" t="s">
        <v>1428</v>
      </c>
      <c r="D724" s="4" t="s">
        <v>1429</v>
      </c>
      <c r="E724" s="4" t="s">
        <v>876</v>
      </c>
      <c r="F724" s="4">
        <v>2024</v>
      </c>
      <c r="G724" s="4" t="s">
        <v>1458</v>
      </c>
      <c r="H724" s="4" t="s">
        <v>1509</v>
      </c>
      <c r="I724" s="4"/>
      <c r="J724" s="4"/>
    </row>
    <row r="725" spans="1:10" x14ac:dyDescent="0.25">
      <c r="A725" s="4">
        <v>724</v>
      </c>
      <c r="B725" s="5" t="e">
        <f t="shared" ca="1" si="11"/>
        <v>#REF!</v>
      </c>
      <c r="C725" s="4" t="s">
        <v>1430</v>
      </c>
      <c r="D725" s="4" t="s">
        <v>1431</v>
      </c>
      <c r="E725" s="4" t="s">
        <v>9</v>
      </c>
      <c r="F725" s="4">
        <v>2024</v>
      </c>
      <c r="G725" s="4" t="s">
        <v>1463</v>
      </c>
      <c r="H725" s="4" t="s">
        <v>1510</v>
      </c>
      <c r="I725" s="4"/>
      <c r="J725" s="4"/>
    </row>
    <row r="726" spans="1:10" x14ac:dyDescent="0.25">
      <c r="A726" s="4">
        <v>725</v>
      </c>
      <c r="B726" s="5" t="e">
        <f t="shared" ca="1" si="11"/>
        <v>#REF!</v>
      </c>
      <c r="C726" s="4" t="s">
        <v>1432</v>
      </c>
      <c r="D726" s="4" t="s">
        <v>1433</v>
      </c>
      <c r="E726" s="4" t="s">
        <v>9</v>
      </c>
      <c r="F726" s="4">
        <v>2024</v>
      </c>
      <c r="G726" s="4" t="s">
        <v>1458</v>
      </c>
      <c r="H726" s="4" t="s">
        <v>1511</v>
      </c>
      <c r="I726" s="4"/>
      <c r="J726" s="4"/>
    </row>
    <row r="727" spans="1:10" x14ac:dyDescent="0.25">
      <c r="A727" s="4">
        <v>726</v>
      </c>
      <c r="B727" s="5" t="e">
        <f t="shared" ca="1" si="11"/>
        <v>#REF!</v>
      </c>
      <c r="C727" s="4" t="s">
        <v>1434</v>
      </c>
      <c r="D727" s="4" t="s">
        <v>1435</v>
      </c>
      <c r="E727" s="4" t="s">
        <v>9</v>
      </c>
      <c r="F727" s="4">
        <v>2024</v>
      </c>
      <c r="G727" s="4" t="s">
        <v>1458</v>
      </c>
      <c r="H727" s="4" t="s">
        <v>1512</v>
      </c>
      <c r="I727" s="4"/>
      <c r="J727" s="4"/>
    </row>
    <row r="728" spans="1:10" x14ac:dyDescent="0.25">
      <c r="A728" s="4">
        <v>727</v>
      </c>
      <c r="B728" s="5" t="e">
        <f t="shared" ca="1" si="11"/>
        <v>#REF!</v>
      </c>
      <c r="C728" s="4" t="s">
        <v>1436</v>
      </c>
      <c r="D728" s="4" t="s">
        <v>1437</v>
      </c>
      <c r="E728" s="4" t="s">
        <v>876</v>
      </c>
      <c r="F728" s="4">
        <v>2024</v>
      </c>
      <c r="G728" s="4" t="s">
        <v>1463</v>
      </c>
      <c r="H728" s="4" t="s">
        <v>528</v>
      </c>
      <c r="I728" s="4"/>
      <c r="J728" s="4"/>
    </row>
    <row r="729" spans="1:10" x14ac:dyDescent="0.25">
      <c r="A729" s="4">
        <v>728</v>
      </c>
      <c r="B729" s="5" t="e">
        <f t="shared" ca="1" si="11"/>
        <v>#REF!</v>
      </c>
      <c r="C729" s="4" t="s">
        <v>1438</v>
      </c>
      <c r="D729" s="4" t="s">
        <v>1439</v>
      </c>
      <c r="E729" s="4" t="s">
        <v>9</v>
      </c>
      <c r="F729" s="4">
        <v>2024</v>
      </c>
      <c r="G729" s="4" t="s">
        <v>1458</v>
      </c>
      <c r="H729" s="4" t="s">
        <v>1513</v>
      </c>
      <c r="I729" s="4"/>
      <c r="J729" s="4"/>
    </row>
    <row r="730" spans="1:10" x14ac:dyDescent="0.25">
      <c r="A730" s="4">
        <v>729</v>
      </c>
      <c r="B730" s="5" t="e">
        <f t="shared" ca="1" si="11"/>
        <v>#REF!</v>
      </c>
      <c r="C730" s="4" t="s">
        <v>1440</v>
      </c>
      <c r="D730" s="4" t="s">
        <v>1441</v>
      </c>
      <c r="E730" s="4" t="s">
        <v>9</v>
      </c>
      <c r="F730" s="4">
        <v>2024</v>
      </c>
      <c r="G730" s="4" t="s">
        <v>1463</v>
      </c>
      <c r="H730" s="4" t="s">
        <v>1473</v>
      </c>
      <c r="I730" s="4"/>
      <c r="J730" s="4"/>
    </row>
    <row r="731" spans="1:10" x14ac:dyDescent="0.25">
      <c r="A731" s="4">
        <v>730</v>
      </c>
      <c r="B731" s="5" t="e">
        <f t="shared" ca="1" si="11"/>
        <v>#REF!</v>
      </c>
      <c r="C731" s="4" t="s">
        <v>1442</v>
      </c>
      <c r="D731" s="4" t="s">
        <v>1443</v>
      </c>
      <c r="E731" s="4" t="s">
        <v>9</v>
      </c>
      <c r="F731" s="4">
        <v>2024</v>
      </c>
      <c r="G731" s="4" t="s">
        <v>1463</v>
      </c>
      <c r="H731" s="4" t="s">
        <v>1488</v>
      </c>
      <c r="I731" s="4"/>
      <c r="J731" s="4"/>
    </row>
    <row r="732" spans="1:10" x14ac:dyDescent="0.25">
      <c r="A732" s="4">
        <v>731</v>
      </c>
      <c r="B732" s="5" t="e">
        <f t="shared" ca="1" si="11"/>
        <v>#REF!</v>
      </c>
      <c r="C732" s="4" t="s">
        <v>1444</v>
      </c>
      <c r="D732" s="4" t="s">
        <v>1445</v>
      </c>
      <c r="E732" s="4" t="s">
        <v>9</v>
      </c>
      <c r="F732" s="4">
        <v>2024</v>
      </c>
      <c r="G732" s="4" t="s">
        <v>1463</v>
      </c>
      <c r="H732" s="4" t="s">
        <v>1484</v>
      </c>
      <c r="I732" s="4"/>
      <c r="J732" s="4"/>
    </row>
    <row r="733" spans="1:10" x14ac:dyDescent="0.25">
      <c r="A733" s="4">
        <v>732</v>
      </c>
      <c r="B733" s="5" t="e">
        <f t="shared" ca="1" si="11"/>
        <v>#REF!</v>
      </c>
      <c r="C733" s="4" t="s">
        <v>972</v>
      </c>
      <c r="D733" s="4" t="s">
        <v>1448</v>
      </c>
      <c r="E733" s="4" t="s">
        <v>9</v>
      </c>
      <c r="F733" s="4">
        <v>2024</v>
      </c>
      <c r="G733" s="4" t="s">
        <v>1458</v>
      </c>
      <c r="H733" s="4" t="s">
        <v>1514</v>
      </c>
      <c r="I733" s="4"/>
      <c r="J733" s="4"/>
    </row>
    <row r="734" spans="1:10" x14ac:dyDescent="0.25">
      <c r="A734" s="4">
        <v>733</v>
      </c>
      <c r="B734" s="5" t="e">
        <f t="shared" ca="1" si="11"/>
        <v>#REF!</v>
      </c>
      <c r="C734" s="4" t="s">
        <v>1449</v>
      </c>
      <c r="D734" s="4" t="s">
        <v>1450</v>
      </c>
      <c r="E734" s="4" t="s">
        <v>9</v>
      </c>
      <c r="F734" s="4">
        <v>2024</v>
      </c>
      <c r="G734" s="4" t="s">
        <v>1463</v>
      </c>
      <c r="H734" s="4" t="s">
        <v>1515</v>
      </c>
      <c r="I734" s="4"/>
      <c r="J734" s="4"/>
    </row>
    <row r="735" spans="1:10" x14ac:dyDescent="0.25">
      <c r="A735" s="4">
        <v>734</v>
      </c>
      <c r="B735" s="5" t="e">
        <f t="shared" ca="1" si="11"/>
        <v>#REF!</v>
      </c>
      <c r="C735" s="4" t="s">
        <v>692</v>
      </c>
      <c r="D735" s="4" t="s">
        <v>1451</v>
      </c>
      <c r="E735" s="4" t="s">
        <v>9</v>
      </c>
      <c r="F735" s="4">
        <v>2024</v>
      </c>
      <c r="G735" s="4" t="s">
        <v>1458</v>
      </c>
      <c r="H735" s="4" t="s">
        <v>1516</v>
      </c>
      <c r="I735" s="4"/>
      <c r="J735" s="4"/>
    </row>
    <row r="736" spans="1:10" x14ac:dyDescent="0.25">
      <c r="A736" s="4">
        <v>735</v>
      </c>
      <c r="B736" s="5" t="e">
        <f t="shared" ca="1" si="11"/>
        <v>#REF!</v>
      </c>
      <c r="C736" s="4" t="s">
        <v>1452</v>
      </c>
      <c r="D736" s="4" t="s">
        <v>1453</v>
      </c>
      <c r="E736" s="4" t="s">
        <v>9</v>
      </c>
      <c r="F736" s="4">
        <v>2024</v>
      </c>
      <c r="G736" s="4" t="s">
        <v>1463</v>
      </c>
      <c r="H736" s="4" t="s">
        <v>1464</v>
      </c>
      <c r="I736" s="4"/>
      <c r="J736" s="4"/>
    </row>
    <row r="737" spans="1:10" x14ac:dyDescent="0.25">
      <c r="A737" s="4">
        <v>736</v>
      </c>
      <c r="B737" s="5" t="e">
        <f t="shared" ca="1" si="11"/>
        <v>#REF!</v>
      </c>
      <c r="C737" s="4" t="s">
        <v>1454</v>
      </c>
      <c r="D737" s="4" t="s">
        <v>1455</v>
      </c>
      <c r="E737" s="4" t="s">
        <v>876</v>
      </c>
      <c r="F737" s="4">
        <v>2024</v>
      </c>
      <c r="G737" s="4" t="s">
        <v>1458</v>
      </c>
      <c r="H737" s="4" t="s">
        <v>1517</v>
      </c>
      <c r="I737" s="4"/>
      <c r="J737" s="4"/>
    </row>
    <row r="738" spans="1:10" x14ac:dyDescent="0.25">
      <c r="A738" s="4">
        <v>737</v>
      </c>
      <c r="B738" s="5" t="e">
        <f t="shared" ca="1" si="11"/>
        <v>#REF!</v>
      </c>
      <c r="C738" s="4" t="s">
        <v>1518</v>
      </c>
      <c r="D738" s="4" t="s">
        <v>1519</v>
      </c>
      <c r="E738" s="4" t="s">
        <v>9</v>
      </c>
      <c r="F738" s="4">
        <v>2025</v>
      </c>
      <c r="G738" s="4" t="s">
        <v>1458</v>
      </c>
      <c r="H738" s="4" t="s">
        <v>1520</v>
      </c>
      <c r="I738" s="4"/>
      <c r="J738" s="4"/>
    </row>
    <row r="739" spans="1:10" x14ac:dyDescent="0.25">
      <c r="A739" s="4">
        <v>738</v>
      </c>
      <c r="B739" s="5" t="e">
        <f t="shared" ca="1" si="11"/>
        <v>#REF!</v>
      </c>
      <c r="C739" s="4" t="s">
        <v>1572</v>
      </c>
      <c r="D739" s="4" t="s">
        <v>1571</v>
      </c>
      <c r="E739" s="4" t="s">
        <v>9</v>
      </c>
      <c r="F739" s="4">
        <v>2025</v>
      </c>
      <c r="G739" s="4" t="s">
        <v>1458</v>
      </c>
      <c r="H739" s="4" t="s">
        <v>1573</v>
      </c>
      <c r="I739" s="4"/>
      <c r="J739" s="4"/>
    </row>
    <row r="740" spans="1:10" x14ac:dyDescent="0.25">
      <c r="A740" s="4">
        <v>739</v>
      </c>
      <c r="B740" s="5" t="e">
        <f t="shared" ca="1" si="11"/>
        <v>#REF!</v>
      </c>
      <c r="C740" s="4" t="s">
        <v>1574</v>
      </c>
      <c r="D740" s="4" t="s">
        <v>1575</v>
      </c>
      <c r="E740" s="4" t="s">
        <v>9</v>
      </c>
      <c r="F740" s="4">
        <v>2022</v>
      </c>
      <c r="G740" s="4" t="s">
        <v>1463</v>
      </c>
      <c r="H740" s="4" t="s">
        <v>1475</v>
      </c>
      <c r="I740" s="4"/>
      <c r="J740" s="4"/>
    </row>
    <row r="741" spans="1:10" x14ac:dyDescent="0.25">
      <c r="A741" s="4">
        <v>740</v>
      </c>
      <c r="B741" s="5" t="e">
        <f t="shared" ca="1" si="11"/>
        <v>#REF!</v>
      </c>
      <c r="C741" s="4" t="s">
        <v>1576</v>
      </c>
      <c r="D741" s="4" t="s">
        <v>1577</v>
      </c>
      <c r="E741" s="4" t="s">
        <v>9</v>
      </c>
      <c r="F741" s="4">
        <v>2025</v>
      </c>
      <c r="G741" s="4" t="s">
        <v>1458</v>
      </c>
      <c r="H741" s="4" t="s">
        <v>1578</v>
      </c>
      <c r="I741" s="4"/>
      <c r="J741" s="4"/>
    </row>
    <row r="742" spans="1:10" x14ac:dyDescent="0.25">
      <c r="A742" s="4">
        <v>741</v>
      </c>
      <c r="B742" s="5" t="e">
        <f t="shared" ca="1" si="11"/>
        <v>#REF!</v>
      </c>
      <c r="C742" s="4" t="s">
        <v>996</v>
      </c>
      <c r="D742" s="4" t="s">
        <v>1579</v>
      </c>
      <c r="E742" s="4" t="s">
        <v>9</v>
      </c>
      <c r="F742" s="4">
        <v>2025</v>
      </c>
      <c r="G742" s="4" t="s">
        <v>1458</v>
      </c>
      <c r="H742" s="4" t="s">
        <v>1580</v>
      </c>
      <c r="I742" s="4"/>
      <c r="J742" s="4"/>
    </row>
    <row r="743" spans="1:10" x14ac:dyDescent="0.25">
      <c r="A743" s="4">
        <v>742</v>
      </c>
      <c r="B743" s="5" t="e">
        <f t="shared" ca="1" si="11"/>
        <v>#REF!</v>
      </c>
      <c r="C743" s="4" t="s">
        <v>1581</v>
      </c>
      <c r="D743" s="4" t="s">
        <v>1582</v>
      </c>
      <c r="E743" s="4" t="s">
        <v>9</v>
      </c>
      <c r="F743" s="4">
        <v>2025</v>
      </c>
      <c r="G743" s="4" t="s">
        <v>1458</v>
      </c>
      <c r="H743" s="4" t="s">
        <v>1583</v>
      </c>
      <c r="I743" s="4"/>
      <c r="J743" s="4"/>
    </row>
    <row r="744" spans="1:10" x14ac:dyDescent="0.25">
      <c r="A744" s="4">
        <v>743</v>
      </c>
      <c r="B744" s="5" t="e">
        <f t="shared" ca="1" si="11"/>
        <v>#REF!</v>
      </c>
      <c r="C744" s="4" t="s">
        <v>1044</v>
      </c>
      <c r="D744" s="4" t="s">
        <v>1584</v>
      </c>
      <c r="E744" s="4" t="s">
        <v>9</v>
      </c>
      <c r="F744" s="4" t="s">
        <v>1585</v>
      </c>
      <c r="G744" s="4" t="s">
        <v>1458</v>
      </c>
      <c r="H744" s="4" t="s">
        <v>1492</v>
      </c>
      <c r="I744" s="4"/>
      <c r="J744" s="4"/>
    </row>
    <row r="745" spans="1:10" x14ac:dyDescent="0.25">
      <c r="A745" s="4">
        <v>744</v>
      </c>
      <c r="B745" s="5" t="e">
        <f t="shared" ca="1" si="11"/>
        <v>#REF!</v>
      </c>
      <c r="C745" s="4" t="s">
        <v>1038</v>
      </c>
      <c r="D745" s="4" t="s">
        <v>1586</v>
      </c>
      <c r="E745" s="4" t="s">
        <v>9</v>
      </c>
      <c r="F745" s="4">
        <v>2025</v>
      </c>
      <c r="G745" s="4" t="s">
        <v>1458</v>
      </c>
      <c r="H745" s="4" t="s">
        <v>1587</v>
      </c>
      <c r="I745" s="4"/>
      <c r="J745" s="4"/>
    </row>
    <row r="746" spans="1:10" x14ac:dyDescent="0.25">
      <c r="A746" s="4">
        <v>745</v>
      </c>
      <c r="B746" s="5" t="e">
        <f t="shared" ca="1" si="11"/>
        <v>#REF!</v>
      </c>
      <c r="C746" s="4" t="s">
        <v>1588</v>
      </c>
      <c r="D746" s="4" t="s">
        <v>1589</v>
      </c>
      <c r="E746" s="4" t="s">
        <v>9</v>
      </c>
      <c r="F746" s="4">
        <v>2025</v>
      </c>
      <c r="G746" s="4" t="s">
        <v>1458</v>
      </c>
      <c r="H746" s="4" t="s">
        <v>1590</v>
      </c>
      <c r="I746" s="4"/>
      <c r="J746" s="4"/>
    </row>
    <row r="747" spans="1:10" x14ac:dyDescent="0.25">
      <c r="A747" s="4">
        <v>746</v>
      </c>
      <c r="B747" s="5" t="e">
        <f t="shared" ca="1" si="11"/>
        <v>#REF!</v>
      </c>
      <c r="C747" s="4" t="s">
        <v>1591</v>
      </c>
      <c r="D747" s="4" t="s">
        <v>1592</v>
      </c>
      <c r="E747" s="4" t="s">
        <v>9</v>
      </c>
      <c r="F747" s="4">
        <v>2025</v>
      </c>
      <c r="G747" s="4" t="s">
        <v>1463</v>
      </c>
      <c r="H747" s="4" t="s">
        <v>1593</v>
      </c>
      <c r="I747" s="4"/>
      <c r="J747" s="4"/>
    </row>
    <row r="748" spans="1:10" x14ac:dyDescent="0.25">
      <c r="A748" s="4">
        <v>747</v>
      </c>
      <c r="B748" s="5" t="e">
        <f t="shared" ca="1" si="11"/>
        <v>#REF!</v>
      </c>
      <c r="C748" s="4" t="s">
        <v>1594</v>
      </c>
      <c r="D748" s="4" t="s">
        <v>1595</v>
      </c>
      <c r="E748" s="4" t="s">
        <v>9</v>
      </c>
      <c r="F748" s="4">
        <v>2025</v>
      </c>
      <c r="G748" s="4" t="s">
        <v>1458</v>
      </c>
      <c r="H748" s="4" t="s">
        <v>1596</v>
      </c>
      <c r="I748" s="4"/>
      <c r="J748" s="4"/>
    </row>
    <row r="749" spans="1:10" x14ac:dyDescent="0.25">
      <c r="A749" s="4">
        <v>748</v>
      </c>
      <c r="B749" s="5" t="e">
        <f t="shared" ca="1" si="11"/>
        <v>#REF!</v>
      </c>
      <c r="C749" s="4" t="s">
        <v>1597</v>
      </c>
      <c r="D749" s="4" t="s">
        <v>1598</v>
      </c>
      <c r="E749" s="4" t="s">
        <v>9</v>
      </c>
      <c r="F749" s="4">
        <v>2025</v>
      </c>
      <c r="G749" s="4" t="s">
        <v>1458</v>
      </c>
      <c r="H749" s="4" t="s">
        <v>1599</v>
      </c>
      <c r="I749" s="4"/>
      <c r="J749" s="4"/>
    </row>
    <row r="750" spans="1:10" x14ac:dyDescent="0.25">
      <c r="A750" s="4">
        <v>749</v>
      </c>
      <c r="B750" s="5" t="e">
        <f t="shared" ca="1" si="11"/>
        <v>#REF!</v>
      </c>
      <c r="C750" s="4" t="s">
        <v>1054</v>
      </c>
      <c r="D750" s="4" t="s">
        <v>1600</v>
      </c>
      <c r="E750" s="4" t="s">
        <v>9</v>
      </c>
      <c r="F750" s="4">
        <v>2025</v>
      </c>
      <c r="G750" s="4" t="s">
        <v>1458</v>
      </c>
      <c r="H750" s="4" t="s">
        <v>1601</v>
      </c>
      <c r="I750" s="4"/>
      <c r="J750" s="4"/>
    </row>
    <row r="751" spans="1:10" x14ac:dyDescent="0.25">
      <c r="A751" s="4">
        <v>750</v>
      </c>
      <c r="B751" s="5" t="e">
        <f t="shared" ca="1" si="11"/>
        <v>#REF!</v>
      </c>
      <c r="C751" s="4" t="s">
        <v>1602</v>
      </c>
      <c r="D751" s="4" t="s">
        <v>1603</v>
      </c>
      <c r="E751" s="4" t="s">
        <v>9</v>
      </c>
      <c r="F751" s="4">
        <v>2025</v>
      </c>
      <c r="G751" s="4" t="s">
        <v>1463</v>
      </c>
      <c r="H751" s="4" t="s">
        <v>1604</v>
      </c>
      <c r="I751" s="4"/>
      <c r="J751" s="4"/>
    </row>
    <row r="752" spans="1:10" x14ac:dyDescent="0.25">
      <c r="A752" s="4">
        <v>751</v>
      </c>
      <c r="B752" s="5" t="e">
        <f t="shared" ca="1" si="11"/>
        <v>#REF!</v>
      </c>
      <c r="C752" s="4" t="s">
        <v>1605</v>
      </c>
      <c r="D752" s="4" t="s">
        <v>1606</v>
      </c>
      <c r="E752" s="4" t="s">
        <v>9</v>
      </c>
      <c r="F752" s="4">
        <v>2025</v>
      </c>
      <c r="G752" s="4" t="s">
        <v>1463</v>
      </c>
      <c r="H752" s="4" t="s">
        <v>1607</v>
      </c>
      <c r="I752" s="4"/>
      <c r="J752" s="4"/>
    </row>
    <row r="753" spans="1:10" x14ac:dyDescent="0.25">
      <c r="A753" s="4">
        <v>752</v>
      </c>
      <c r="B753" s="5" t="e">
        <f t="shared" ca="1" si="11"/>
        <v>#REF!</v>
      </c>
      <c r="C753" s="4" t="s">
        <v>1608</v>
      </c>
      <c r="D753" s="4" t="s">
        <v>1609</v>
      </c>
      <c r="E753" s="4" t="s">
        <v>876</v>
      </c>
      <c r="F753" s="4">
        <v>2025</v>
      </c>
      <c r="G753" s="4" t="s">
        <v>1458</v>
      </c>
      <c r="H753" s="4" t="s">
        <v>1610</v>
      </c>
      <c r="I753" s="4"/>
      <c r="J753" s="4"/>
    </row>
    <row r="754" spans="1:10" x14ac:dyDescent="0.25">
      <c r="A754" s="4">
        <v>753</v>
      </c>
      <c r="B754" s="5" t="e">
        <f t="shared" ca="1" si="11"/>
        <v>#REF!</v>
      </c>
      <c r="C754" s="4" t="s">
        <v>790</v>
      </c>
      <c r="D754" s="4" t="s">
        <v>1611</v>
      </c>
      <c r="E754" s="4" t="s">
        <v>9</v>
      </c>
      <c r="F754" s="4">
        <v>2025</v>
      </c>
      <c r="G754" s="4" t="s">
        <v>1458</v>
      </c>
      <c r="H754" s="4" t="s">
        <v>1612</v>
      </c>
      <c r="I754" s="4"/>
      <c r="J754" s="4"/>
    </row>
    <row r="755" spans="1:10" x14ac:dyDescent="0.25">
      <c r="A755" s="4">
        <v>754</v>
      </c>
      <c r="B755" s="5" t="e">
        <f t="shared" ca="1" si="11"/>
        <v>#REF!</v>
      </c>
      <c r="C755" s="4" t="s">
        <v>1613</v>
      </c>
      <c r="D755" s="4" t="s">
        <v>1614</v>
      </c>
      <c r="E755" s="4" t="s">
        <v>9</v>
      </c>
      <c r="F755" s="4">
        <v>2025</v>
      </c>
      <c r="G755" s="4" t="s">
        <v>1458</v>
      </c>
      <c r="H755" s="4" t="s">
        <v>1615</v>
      </c>
      <c r="I755" s="4"/>
      <c r="J755" s="4"/>
    </row>
    <row r="756" spans="1:10" x14ac:dyDescent="0.25">
      <c r="A756" s="4">
        <v>755</v>
      </c>
      <c r="B756" s="5" t="e">
        <f t="shared" ca="1" si="11"/>
        <v>#REF!</v>
      </c>
      <c r="C756" s="4" t="s">
        <v>1616</v>
      </c>
      <c r="D756" s="4" t="s">
        <v>1617</v>
      </c>
      <c r="E756" s="4" t="s">
        <v>876</v>
      </c>
      <c r="F756" s="4">
        <v>2025</v>
      </c>
      <c r="G756" s="4" t="s">
        <v>1463</v>
      </c>
      <c r="H756" s="4" t="s">
        <v>1618</v>
      </c>
      <c r="I756" s="4"/>
      <c r="J756" s="4"/>
    </row>
    <row r="757" spans="1:10" x14ac:dyDescent="0.25">
      <c r="A757" s="4">
        <v>756</v>
      </c>
      <c r="B757" s="5" t="e">
        <f t="shared" ca="1" si="11"/>
        <v>#REF!</v>
      </c>
      <c r="C757" s="4" t="s">
        <v>1619</v>
      </c>
      <c r="D757" s="4" t="s">
        <v>1620</v>
      </c>
      <c r="E757" s="4" t="s">
        <v>9</v>
      </c>
      <c r="F757" s="4">
        <v>2025</v>
      </c>
      <c r="G757" s="4" t="s">
        <v>1463</v>
      </c>
      <c r="H757" s="4" t="s">
        <v>1621</v>
      </c>
      <c r="I757" s="4"/>
      <c r="J757" s="4"/>
    </row>
    <row r="758" spans="1:10" x14ac:dyDescent="0.25">
      <c r="A758" s="4">
        <v>757</v>
      </c>
      <c r="B758" s="5" t="e">
        <f t="shared" ca="1" si="11"/>
        <v>#REF!</v>
      </c>
      <c r="C758" s="4" t="s">
        <v>1622</v>
      </c>
      <c r="D758" s="4" t="s">
        <v>1623</v>
      </c>
      <c r="E758" s="4" t="s">
        <v>9</v>
      </c>
      <c r="F758" s="4">
        <v>2025</v>
      </c>
      <c r="G758" s="4" t="s">
        <v>1463</v>
      </c>
      <c r="H758" s="4" t="s">
        <v>886</v>
      </c>
      <c r="I758" s="4"/>
      <c r="J758" s="4"/>
    </row>
    <row r="759" spans="1:10" x14ac:dyDescent="0.25">
      <c r="A759" s="4">
        <v>758</v>
      </c>
      <c r="B759" s="5" t="e">
        <f t="shared" ca="1" si="11"/>
        <v>#REF!</v>
      </c>
      <c r="C759" s="4" t="s">
        <v>1624</v>
      </c>
      <c r="D759" s="4" t="s">
        <v>1625</v>
      </c>
      <c r="E759" s="4" t="s">
        <v>9</v>
      </c>
      <c r="F759" s="4">
        <v>2025</v>
      </c>
      <c r="G759" s="4" t="s">
        <v>1463</v>
      </c>
      <c r="H759" s="4" t="s">
        <v>1626</v>
      </c>
      <c r="I759" s="4"/>
      <c r="J759" s="4"/>
    </row>
    <row r="760" spans="1:10" x14ac:dyDescent="0.25">
      <c r="A760" s="4">
        <v>759</v>
      </c>
      <c r="B760" s="5" t="e">
        <f t="shared" ca="1" si="11"/>
        <v>#REF!</v>
      </c>
      <c r="C760" s="4" t="s">
        <v>1627</v>
      </c>
      <c r="D760" s="4" t="s">
        <v>1628</v>
      </c>
      <c r="E760" s="4" t="s">
        <v>9</v>
      </c>
      <c r="F760" s="4">
        <v>2025</v>
      </c>
      <c r="G760" s="4" t="s">
        <v>1463</v>
      </c>
      <c r="H760" s="4" t="s">
        <v>1629</v>
      </c>
      <c r="I760" s="4"/>
      <c r="J760" s="4"/>
    </row>
    <row r="761" spans="1:10" x14ac:dyDescent="0.25">
      <c r="A761" s="4">
        <v>760</v>
      </c>
      <c r="B761" s="5" t="e">
        <f t="shared" ca="1" si="11"/>
        <v>#REF!</v>
      </c>
      <c r="C761" s="4" t="s">
        <v>1020</v>
      </c>
      <c r="D761" s="4" t="s">
        <v>1630</v>
      </c>
      <c r="E761" s="4" t="s">
        <v>9</v>
      </c>
      <c r="F761" s="4">
        <v>2025</v>
      </c>
      <c r="G761" s="4" t="s">
        <v>1458</v>
      </c>
      <c r="H761" s="4" t="s">
        <v>1631</v>
      </c>
      <c r="I761" s="4"/>
      <c r="J761" s="4"/>
    </row>
    <row r="762" spans="1:10" x14ac:dyDescent="0.25">
      <c r="A762" s="4">
        <v>761</v>
      </c>
      <c r="B762" s="5" t="e">
        <f t="shared" ca="1" si="11"/>
        <v>#REF!</v>
      </c>
      <c r="C762" s="4" t="s">
        <v>1632</v>
      </c>
      <c r="D762" s="4" t="s">
        <v>1633</v>
      </c>
      <c r="E762" s="4" t="s">
        <v>9</v>
      </c>
      <c r="F762" s="4">
        <v>2025</v>
      </c>
      <c r="G762" s="4" t="s">
        <v>1463</v>
      </c>
      <c r="H762" s="4" t="s">
        <v>8</v>
      </c>
      <c r="I762" s="4"/>
      <c r="J762" s="4"/>
    </row>
    <row r="763" spans="1:10" x14ac:dyDescent="0.25">
      <c r="A763" s="4">
        <v>762</v>
      </c>
      <c r="B763" s="5" t="e">
        <f t="shared" ca="1" si="11"/>
        <v>#REF!</v>
      </c>
      <c r="C763" s="4" t="s">
        <v>1634</v>
      </c>
      <c r="D763" s="4" t="s">
        <v>1635</v>
      </c>
      <c r="E763" s="4" t="s">
        <v>9</v>
      </c>
      <c r="F763" s="4">
        <v>2025</v>
      </c>
      <c r="G763" s="4" t="s">
        <v>1463</v>
      </c>
      <c r="H763" s="4" t="s">
        <v>1636</v>
      </c>
      <c r="I763" s="4"/>
      <c r="J763" s="4"/>
    </row>
    <row r="764" spans="1:10" x14ac:dyDescent="0.25">
      <c r="A764" s="4">
        <v>763</v>
      </c>
      <c r="B764" s="5" t="e">
        <f t="shared" ca="1" si="11"/>
        <v>#REF!</v>
      </c>
      <c r="C764" s="4" t="s">
        <v>1637</v>
      </c>
      <c r="D764" s="4" t="s">
        <v>1638</v>
      </c>
      <c r="E764" s="4" t="s">
        <v>9</v>
      </c>
      <c r="F764" s="4">
        <v>2025</v>
      </c>
      <c r="G764" s="4" t="s">
        <v>1463</v>
      </c>
      <c r="H764" s="4" t="s">
        <v>1473</v>
      </c>
      <c r="I764" s="4"/>
      <c r="J764" s="4"/>
    </row>
    <row r="765" spans="1:10" x14ac:dyDescent="0.25">
      <c r="A765" s="4">
        <v>764</v>
      </c>
      <c r="B765" s="5" t="e">
        <f t="shared" ca="1" si="11"/>
        <v>#REF!</v>
      </c>
      <c r="C765" s="4" t="s">
        <v>1639</v>
      </c>
      <c r="D765" s="4" t="s">
        <v>1640</v>
      </c>
      <c r="E765" s="4" t="s">
        <v>9</v>
      </c>
      <c r="F765" s="4">
        <v>2025</v>
      </c>
      <c r="G765" s="4" t="s">
        <v>1463</v>
      </c>
      <c r="H765" s="4" t="s">
        <v>1641</v>
      </c>
      <c r="I765" s="4"/>
      <c r="J765" s="4"/>
    </row>
    <row r="766" spans="1:10" x14ac:dyDescent="0.25">
      <c r="A766" s="4">
        <v>765</v>
      </c>
      <c r="B766" s="5" t="e">
        <f t="shared" ca="1" si="11"/>
        <v>#REF!</v>
      </c>
      <c r="C766" s="4" t="s">
        <v>1642</v>
      </c>
      <c r="D766" s="4" t="s">
        <v>1643</v>
      </c>
      <c r="E766" s="4" t="s">
        <v>9</v>
      </c>
      <c r="F766" s="4">
        <v>2025</v>
      </c>
      <c r="G766" s="4" t="s">
        <v>1463</v>
      </c>
      <c r="H766" s="4" t="s">
        <v>1644</v>
      </c>
      <c r="I766" s="4"/>
      <c r="J766" s="4"/>
    </row>
    <row r="767" spans="1:10" x14ac:dyDescent="0.25">
      <c r="A767" s="4">
        <v>766</v>
      </c>
      <c r="B767" s="5" t="e">
        <f t="shared" ca="1" si="11"/>
        <v>#REF!</v>
      </c>
      <c r="C767" s="4" t="s">
        <v>1645</v>
      </c>
      <c r="D767" s="4" t="s">
        <v>1646</v>
      </c>
      <c r="E767" s="4" t="s">
        <v>9</v>
      </c>
      <c r="F767" s="4">
        <v>2025</v>
      </c>
      <c r="G767" s="4" t="s">
        <v>1463</v>
      </c>
      <c r="H767" s="4" t="s">
        <v>457</v>
      </c>
      <c r="I767" s="4"/>
      <c r="J767" s="4"/>
    </row>
    <row r="768" spans="1:10" x14ac:dyDescent="0.25">
      <c r="A768" s="4">
        <v>767</v>
      </c>
      <c r="B768" s="5" t="e">
        <f t="shared" ca="1" si="11"/>
        <v>#REF!</v>
      </c>
      <c r="C768" s="4" t="s">
        <v>1647</v>
      </c>
      <c r="D768" s="4" t="s">
        <v>1648</v>
      </c>
      <c r="E768" s="4" t="s">
        <v>1010</v>
      </c>
      <c r="F768" s="4">
        <v>2025</v>
      </c>
      <c r="G768" s="4" t="s">
        <v>1649</v>
      </c>
      <c r="H768" s="4" t="s">
        <v>436</v>
      </c>
      <c r="I768" s="4"/>
      <c r="J768" s="4"/>
    </row>
    <row r="769" spans="1:10" x14ac:dyDescent="0.25">
      <c r="A769" s="4">
        <v>768</v>
      </c>
      <c r="B769" s="5" t="e">
        <f t="shared" ca="1" si="11"/>
        <v>#REF!</v>
      </c>
      <c r="C769" s="4" t="s">
        <v>1650</v>
      </c>
      <c r="D769" s="4" t="s">
        <v>1651</v>
      </c>
      <c r="E769" s="4" t="s">
        <v>9</v>
      </c>
      <c r="F769" s="4">
        <v>2025</v>
      </c>
      <c r="G769" s="4" t="s">
        <v>1458</v>
      </c>
      <c r="H769" s="4" t="s">
        <v>1652</v>
      </c>
      <c r="I769" s="4"/>
      <c r="J769" s="4"/>
    </row>
    <row r="770" spans="1:10" x14ac:dyDescent="0.25">
      <c r="A770" s="4">
        <v>769</v>
      </c>
      <c r="B770" s="5" t="e">
        <f t="shared" ref="B770:B833" ca="1" si="12">C774(CONCATENATE("D:\انساني\رياضية\","(",A770,")"),A770)</f>
        <v>#REF!</v>
      </c>
      <c r="C770" s="4" t="s">
        <v>1653</v>
      </c>
      <c r="D770" s="4" t="s">
        <v>1654</v>
      </c>
      <c r="E770" s="4" t="s">
        <v>1002</v>
      </c>
      <c r="F770" s="4">
        <v>2023</v>
      </c>
      <c r="G770" s="4" t="s">
        <v>1458</v>
      </c>
      <c r="H770" s="4" t="s">
        <v>1655</v>
      </c>
      <c r="I770" s="4"/>
      <c r="J770" s="4"/>
    </row>
    <row r="771" spans="1:10" x14ac:dyDescent="0.25">
      <c r="A771" s="4">
        <v>770</v>
      </c>
      <c r="B771" s="5" t="e">
        <f t="shared" ca="1" si="12"/>
        <v>#REF!</v>
      </c>
      <c r="C771" s="4" t="s">
        <v>730</v>
      </c>
      <c r="D771" s="4" t="s">
        <v>1656</v>
      </c>
      <c r="E771" s="4" t="s">
        <v>9</v>
      </c>
      <c r="F771" s="4">
        <v>2025</v>
      </c>
      <c r="G771" s="4" t="s">
        <v>1458</v>
      </c>
      <c r="H771" s="4" t="s">
        <v>1657</v>
      </c>
      <c r="I771" s="4"/>
      <c r="J771" s="4"/>
    </row>
    <row r="772" spans="1:10" x14ac:dyDescent="0.25">
      <c r="A772" s="4">
        <v>771</v>
      </c>
      <c r="B772" s="5" t="e">
        <f t="shared" ca="1" si="12"/>
        <v>#REF!</v>
      </c>
      <c r="C772" s="4" t="s">
        <v>1658</v>
      </c>
      <c r="D772" s="4" t="s">
        <v>1659</v>
      </c>
      <c r="E772" s="4" t="s">
        <v>1010</v>
      </c>
      <c r="F772" s="4">
        <v>2023</v>
      </c>
      <c r="G772" s="4" t="s">
        <v>1458</v>
      </c>
      <c r="H772" s="4" t="s">
        <v>1660</v>
      </c>
      <c r="I772" s="4"/>
      <c r="J772" s="4"/>
    </row>
    <row r="773" spans="1:10" x14ac:dyDescent="0.25">
      <c r="A773" s="4">
        <v>772</v>
      </c>
      <c r="B773" s="5" t="e">
        <f t="shared" ca="1" si="12"/>
        <v>#REF!</v>
      </c>
      <c r="C773" s="4" t="s">
        <v>1661</v>
      </c>
      <c r="D773" s="4" t="s">
        <v>1662</v>
      </c>
      <c r="E773" s="4" t="s">
        <v>1002</v>
      </c>
      <c r="F773" s="4">
        <v>2025</v>
      </c>
      <c r="G773" s="4" t="s">
        <v>1458</v>
      </c>
      <c r="H773" s="4" t="s">
        <v>1663</v>
      </c>
      <c r="I773" s="4"/>
      <c r="J773" s="4"/>
    </row>
    <row r="774" spans="1:10" x14ac:dyDescent="0.25">
      <c r="A774" s="4">
        <v>773</v>
      </c>
      <c r="B774" s="5" t="e">
        <f t="shared" ca="1" si="12"/>
        <v>#REF!</v>
      </c>
      <c r="C774" s="4" t="s">
        <v>1664</v>
      </c>
      <c r="D774" s="4" t="s">
        <v>1665</v>
      </c>
      <c r="E774" s="4" t="s">
        <v>1002</v>
      </c>
      <c r="F774" s="4">
        <v>2025</v>
      </c>
      <c r="G774" s="4" t="s">
        <v>1458</v>
      </c>
      <c r="H774" s="4" t="s">
        <v>1666</v>
      </c>
      <c r="I774" s="4"/>
      <c r="J774" s="4"/>
    </row>
    <row r="775" spans="1:10" x14ac:dyDescent="0.25">
      <c r="A775" s="4">
        <v>774</v>
      </c>
      <c r="B775" s="5" t="e">
        <f t="shared" ca="1" si="12"/>
        <v>#REF!</v>
      </c>
      <c r="C775" s="4" t="s">
        <v>1667</v>
      </c>
      <c r="D775" s="4" t="s">
        <v>1668</v>
      </c>
      <c r="E775" s="4" t="s">
        <v>1002</v>
      </c>
      <c r="F775" s="4">
        <v>2025</v>
      </c>
      <c r="G775" s="4" t="s">
        <v>1458</v>
      </c>
      <c r="H775" s="4" t="s">
        <v>1669</v>
      </c>
      <c r="I775" s="4"/>
      <c r="J775" s="4"/>
    </row>
    <row r="776" spans="1:10" x14ac:dyDescent="0.25">
      <c r="A776" s="4">
        <v>775</v>
      </c>
      <c r="B776" s="5" t="e">
        <f t="shared" ca="1" si="12"/>
        <v>#REF!</v>
      </c>
      <c r="C776" s="4" t="s">
        <v>1670</v>
      </c>
      <c r="D776" s="4" t="s">
        <v>1671</v>
      </c>
      <c r="E776" s="4" t="s">
        <v>1002</v>
      </c>
      <c r="F776" s="4">
        <v>2025</v>
      </c>
      <c r="G776" s="4" t="s">
        <v>1458</v>
      </c>
      <c r="H776" s="4" t="s">
        <v>1672</v>
      </c>
      <c r="I776" s="4"/>
      <c r="J776" s="4"/>
    </row>
    <row r="777" spans="1:10" x14ac:dyDescent="0.25">
      <c r="A777" s="4">
        <v>776</v>
      </c>
      <c r="B777" s="5" t="e">
        <f t="shared" ca="1" si="12"/>
        <v>#REF!</v>
      </c>
      <c r="C777" s="4" t="s">
        <v>1673</v>
      </c>
      <c r="D777" s="4" t="s">
        <v>1674</v>
      </c>
      <c r="E777" s="4" t="s">
        <v>1002</v>
      </c>
      <c r="F777" s="4">
        <v>2025</v>
      </c>
      <c r="G777" s="4" t="s">
        <v>1458</v>
      </c>
      <c r="H777" s="4" t="s">
        <v>1675</v>
      </c>
      <c r="I777" s="4"/>
      <c r="J777" s="4"/>
    </row>
    <row r="778" spans="1:10" x14ac:dyDescent="0.25">
      <c r="A778" s="4">
        <v>777</v>
      </c>
      <c r="B778" s="5" t="e">
        <f t="shared" ca="1" si="12"/>
        <v>#REF!</v>
      </c>
      <c r="C778" s="4" t="s">
        <v>1676</v>
      </c>
      <c r="D778" s="4" t="s">
        <v>1677</v>
      </c>
      <c r="E778" s="4" t="s">
        <v>1002</v>
      </c>
      <c r="F778" s="4">
        <v>2025</v>
      </c>
      <c r="G778" s="4" t="s">
        <v>1458</v>
      </c>
      <c r="H778" s="4" t="s">
        <v>1678</v>
      </c>
      <c r="I778" s="4"/>
      <c r="J778" s="4"/>
    </row>
    <row r="779" spans="1:10" x14ac:dyDescent="0.25">
      <c r="A779" s="4">
        <v>778</v>
      </c>
      <c r="B779" s="5" t="e">
        <f t="shared" ca="1" si="12"/>
        <v>#REF!</v>
      </c>
      <c r="C779" s="4" t="s">
        <v>1679</v>
      </c>
      <c r="D779" s="4" t="s">
        <v>1680</v>
      </c>
      <c r="E779" s="4" t="s">
        <v>1002</v>
      </c>
      <c r="F779" s="4">
        <v>2025</v>
      </c>
      <c r="G779" s="4" t="s">
        <v>1458</v>
      </c>
      <c r="H779" s="4" t="s">
        <v>1681</v>
      </c>
      <c r="I779" s="4"/>
      <c r="J779" s="4"/>
    </row>
    <row r="780" spans="1:10" x14ac:dyDescent="0.25">
      <c r="A780" s="4">
        <v>779</v>
      </c>
      <c r="B780" s="5" t="e">
        <f t="shared" ca="1" si="12"/>
        <v>#REF!</v>
      </c>
      <c r="C780" s="4" t="s">
        <v>1682</v>
      </c>
      <c r="D780" s="4" t="s">
        <v>1683</v>
      </c>
      <c r="E780" s="4" t="s">
        <v>9</v>
      </c>
      <c r="F780" s="4">
        <v>2025</v>
      </c>
      <c r="G780" s="4" t="s">
        <v>1458</v>
      </c>
      <c r="H780" s="4" t="s">
        <v>1684</v>
      </c>
      <c r="I780" s="4"/>
      <c r="J780" s="4"/>
    </row>
    <row r="781" spans="1:10" x14ac:dyDescent="0.25">
      <c r="A781" s="4">
        <v>780</v>
      </c>
      <c r="B781" s="5" t="e">
        <f t="shared" ca="1" si="12"/>
        <v>#REF!</v>
      </c>
      <c r="C781" s="4" t="s">
        <v>1685</v>
      </c>
      <c r="D781" s="4" t="s">
        <v>1686</v>
      </c>
      <c r="E781" s="4" t="s">
        <v>9</v>
      </c>
      <c r="F781" s="4">
        <v>2025</v>
      </c>
      <c r="G781" s="4" t="s">
        <v>1458</v>
      </c>
      <c r="H781" s="4" t="s">
        <v>1687</v>
      </c>
      <c r="I781" s="4"/>
      <c r="J781" s="4"/>
    </row>
    <row r="782" spans="1:10" x14ac:dyDescent="0.25">
      <c r="A782" s="4">
        <v>781</v>
      </c>
      <c r="B782" s="5" t="e">
        <f t="shared" ca="1" si="12"/>
        <v>#REF!</v>
      </c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">
        <v>782</v>
      </c>
      <c r="B783" s="5" t="e">
        <f t="shared" ca="1" si="12"/>
        <v>#REF!</v>
      </c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4">
        <v>783</v>
      </c>
      <c r="B784" s="5" t="e">
        <f t="shared" ca="1" si="12"/>
        <v>#REF!</v>
      </c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">
        <v>784</v>
      </c>
      <c r="B785" s="5" t="e">
        <f t="shared" ca="1" si="12"/>
        <v>#REF!</v>
      </c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4">
        <v>785</v>
      </c>
      <c r="B786" s="5" t="e">
        <f t="shared" ca="1" si="12"/>
        <v>#REF!</v>
      </c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">
        <v>786</v>
      </c>
      <c r="B787" s="5" t="e">
        <f t="shared" ca="1" si="12"/>
        <v>#REF!</v>
      </c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4">
        <v>787</v>
      </c>
      <c r="B788" s="5" t="e">
        <f t="shared" ca="1" si="12"/>
        <v>#REF!</v>
      </c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">
        <v>788</v>
      </c>
      <c r="B789" s="5" t="e">
        <f t="shared" ca="1" si="12"/>
        <v>#REF!</v>
      </c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4">
        <v>789</v>
      </c>
      <c r="B790" s="5" t="e">
        <f t="shared" ca="1" si="12"/>
        <v>#REF!</v>
      </c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">
        <v>790</v>
      </c>
      <c r="B791" s="5" t="e">
        <f t="shared" ca="1" si="12"/>
        <v>#REF!</v>
      </c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">
        <v>791</v>
      </c>
      <c r="B792" s="5" t="e">
        <f t="shared" ca="1" si="12"/>
        <v>#REF!</v>
      </c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4">
        <v>792</v>
      </c>
      <c r="B793" s="5" t="e">
        <f t="shared" ca="1" si="12"/>
        <v>#REF!</v>
      </c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">
        <v>793</v>
      </c>
      <c r="B794" s="5" t="e">
        <f t="shared" ca="1" si="12"/>
        <v>#REF!</v>
      </c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4">
        <v>794</v>
      </c>
      <c r="B795" s="5" t="e">
        <f t="shared" ca="1" si="12"/>
        <v>#REF!</v>
      </c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">
        <v>795</v>
      </c>
      <c r="B796" s="5" t="e">
        <f t="shared" ca="1" si="12"/>
        <v>#REF!</v>
      </c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4">
        <v>796</v>
      </c>
      <c r="B797" s="5" t="e">
        <f t="shared" ca="1" si="12"/>
        <v>#REF!</v>
      </c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">
        <v>797</v>
      </c>
      <c r="B798" s="5" t="e">
        <f t="shared" ca="1" si="12"/>
        <v>#REF!</v>
      </c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4">
        <v>798</v>
      </c>
      <c r="B799" s="5" t="e">
        <f t="shared" ca="1" si="12"/>
        <v>#REF!</v>
      </c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">
        <v>799</v>
      </c>
      <c r="B800" s="5" t="e">
        <f t="shared" ca="1" si="12"/>
        <v>#REF!</v>
      </c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4">
        <v>800</v>
      </c>
      <c r="B801" s="5" t="e">
        <f t="shared" ca="1" si="12"/>
        <v>#REF!</v>
      </c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">
        <v>801</v>
      </c>
      <c r="B802" s="5" t="e">
        <f t="shared" ca="1" si="12"/>
        <v>#REF!</v>
      </c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4">
        <v>802</v>
      </c>
      <c r="B803" s="5" t="e">
        <f t="shared" ca="1" si="12"/>
        <v>#REF!</v>
      </c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">
        <v>803</v>
      </c>
      <c r="B804" s="5" t="e">
        <f t="shared" ca="1" si="12"/>
        <v>#REF!</v>
      </c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4">
        <v>804</v>
      </c>
      <c r="B805" s="5" t="e">
        <f t="shared" ca="1" si="12"/>
        <v>#REF!</v>
      </c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">
        <v>805</v>
      </c>
      <c r="B806" s="5" t="e">
        <f t="shared" ca="1" si="12"/>
        <v>#REF!</v>
      </c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4">
        <v>806</v>
      </c>
      <c r="B807" s="5" t="e">
        <f t="shared" ca="1" si="12"/>
        <v>#REF!</v>
      </c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">
        <v>807</v>
      </c>
      <c r="B808" s="5" t="e">
        <f t="shared" ca="1" si="12"/>
        <v>#REF!</v>
      </c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4">
        <v>808</v>
      </c>
      <c r="B809" s="5" t="e">
        <f t="shared" ca="1" si="12"/>
        <v>#REF!</v>
      </c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">
        <v>809</v>
      </c>
      <c r="B810" s="5" t="e">
        <f t="shared" ca="1" si="12"/>
        <v>#REF!</v>
      </c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">
        <v>810</v>
      </c>
      <c r="B811" s="5" t="e">
        <f t="shared" ca="1" si="12"/>
        <v>#REF!</v>
      </c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">
        <v>811</v>
      </c>
      <c r="B812" s="5" t="e">
        <f t="shared" ca="1" si="12"/>
        <v>#REF!</v>
      </c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">
        <v>812</v>
      </c>
      <c r="B813" s="5" t="e">
        <f t="shared" ca="1" si="12"/>
        <v>#REF!</v>
      </c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">
        <v>813</v>
      </c>
      <c r="B814" s="5" t="e">
        <f t="shared" ca="1" si="12"/>
        <v>#REF!</v>
      </c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">
        <v>814</v>
      </c>
      <c r="B815" s="5" t="e">
        <f t="shared" ca="1" si="12"/>
        <v>#REF!</v>
      </c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4">
        <v>815</v>
      </c>
      <c r="B816" s="5" t="e">
        <f t="shared" ca="1" si="12"/>
        <v>#REF!</v>
      </c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">
        <v>816</v>
      </c>
      <c r="B817" s="5" t="e">
        <f t="shared" ca="1" si="12"/>
        <v>#REF!</v>
      </c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4">
        <v>817</v>
      </c>
      <c r="B818" s="5" t="e">
        <f t="shared" ca="1" si="12"/>
        <v>#REF!</v>
      </c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">
        <v>818</v>
      </c>
      <c r="B819" s="5" t="e">
        <f t="shared" ca="1" si="12"/>
        <v>#REF!</v>
      </c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4">
        <v>819</v>
      </c>
      <c r="B820" s="5" t="e">
        <f t="shared" ca="1" si="12"/>
        <v>#REF!</v>
      </c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">
        <v>820</v>
      </c>
      <c r="B821" s="5" t="e">
        <f t="shared" ca="1" si="12"/>
        <v>#REF!</v>
      </c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4">
        <v>821</v>
      </c>
      <c r="B822" s="5" t="e">
        <f t="shared" ca="1" si="12"/>
        <v>#REF!</v>
      </c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">
        <v>822</v>
      </c>
      <c r="B823" s="5" t="e">
        <f t="shared" ca="1" si="12"/>
        <v>#REF!</v>
      </c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">
        <v>823</v>
      </c>
      <c r="B824" s="5" t="e">
        <f t="shared" ca="1" si="12"/>
        <v>#REF!</v>
      </c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4">
        <v>824</v>
      </c>
      <c r="B825" s="5" t="e">
        <f t="shared" ca="1" si="12"/>
        <v>#REF!</v>
      </c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">
        <v>825</v>
      </c>
      <c r="B826" s="5" t="e">
        <f t="shared" ca="1" si="12"/>
        <v>#REF!</v>
      </c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">
        <v>826</v>
      </c>
      <c r="B827" s="5" t="e">
        <f t="shared" ca="1" si="12"/>
        <v>#REF!</v>
      </c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4">
        <v>827</v>
      </c>
      <c r="B828" s="5" t="e">
        <f t="shared" ca="1" si="12"/>
        <v>#REF!</v>
      </c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">
        <v>828</v>
      </c>
      <c r="B829" s="5" t="e">
        <f t="shared" ca="1" si="12"/>
        <v>#REF!</v>
      </c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4">
        <v>829</v>
      </c>
      <c r="B830" s="5" t="e">
        <f t="shared" ca="1" si="12"/>
        <v>#REF!</v>
      </c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">
        <v>830</v>
      </c>
      <c r="B831" s="5" t="e">
        <f t="shared" ca="1" si="12"/>
        <v>#REF!</v>
      </c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4">
        <v>831</v>
      </c>
      <c r="B832" s="5" t="e">
        <f t="shared" ca="1" si="12"/>
        <v>#REF!</v>
      </c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">
        <v>832</v>
      </c>
      <c r="B833" s="5" t="e">
        <f t="shared" ca="1" si="12"/>
        <v>#REF!</v>
      </c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4">
        <v>833</v>
      </c>
      <c r="B834" s="5" t="e">
        <f t="shared" ref="B834:B897" ca="1" si="13">C838(CONCATENATE("D:\انساني\رياضية\","(",A834,")"),A834)</f>
        <v>#REF!</v>
      </c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">
        <v>834</v>
      </c>
      <c r="B835" s="5" t="e">
        <f t="shared" ca="1" si="13"/>
        <v>#REF!</v>
      </c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4">
        <v>835</v>
      </c>
      <c r="B836" s="5" t="e">
        <f t="shared" ca="1" si="13"/>
        <v>#REF!</v>
      </c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">
        <v>836</v>
      </c>
      <c r="B837" s="5" t="e">
        <f t="shared" ca="1" si="13"/>
        <v>#REF!</v>
      </c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4">
        <v>837</v>
      </c>
      <c r="B838" s="5" t="e">
        <f t="shared" ca="1" si="13"/>
        <v>#REF!</v>
      </c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">
        <v>838</v>
      </c>
      <c r="B839" s="5" t="e">
        <f t="shared" ca="1" si="13"/>
        <v>#REF!</v>
      </c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4">
        <v>839</v>
      </c>
      <c r="B840" s="5" t="e">
        <f t="shared" ca="1" si="13"/>
        <v>#REF!</v>
      </c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">
        <v>840</v>
      </c>
      <c r="B841" s="5" t="e">
        <f t="shared" ca="1" si="13"/>
        <v>#REF!</v>
      </c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4">
        <v>841</v>
      </c>
      <c r="B842" s="5" t="e">
        <f t="shared" ca="1" si="13"/>
        <v>#REF!</v>
      </c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">
        <v>842</v>
      </c>
      <c r="B843" s="5" t="e">
        <f t="shared" ca="1" si="13"/>
        <v>#REF!</v>
      </c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4">
        <v>843</v>
      </c>
      <c r="B844" s="5" t="e">
        <f t="shared" ca="1" si="13"/>
        <v>#REF!</v>
      </c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">
        <v>844</v>
      </c>
      <c r="B845" s="5" t="e">
        <f t="shared" ca="1" si="13"/>
        <v>#REF!</v>
      </c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4">
        <v>845</v>
      </c>
      <c r="B846" s="5" t="e">
        <f t="shared" ca="1" si="13"/>
        <v>#REF!</v>
      </c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">
        <v>846</v>
      </c>
      <c r="B847" s="5" t="e">
        <f t="shared" ca="1" si="13"/>
        <v>#REF!</v>
      </c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">
        <v>847</v>
      </c>
      <c r="B848" s="5" t="e">
        <f t="shared" ca="1" si="13"/>
        <v>#REF!</v>
      </c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4">
        <v>848</v>
      </c>
      <c r="B849" s="5" t="e">
        <f t="shared" ca="1" si="13"/>
        <v>#REF!</v>
      </c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">
        <v>849</v>
      </c>
      <c r="B850" s="5" t="e">
        <f t="shared" ca="1" si="13"/>
        <v>#REF!</v>
      </c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">
        <v>850</v>
      </c>
      <c r="B851" s="5" t="e">
        <f t="shared" ca="1" si="13"/>
        <v>#REF!</v>
      </c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">
        <v>851</v>
      </c>
      <c r="B852" s="5" t="e">
        <f t="shared" ca="1" si="13"/>
        <v>#REF!</v>
      </c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">
        <v>852</v>
      </c>
      <c r="B853" s="5" t="e">
        <f t="shared" ca="1" si="13"/>
        <v>#REF!</v>
      </c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4">
        <v>853</v>
      </c>
      <c r="B854" s="5" t="e">
        <f t="shared" ca="1" si="13"/>
        <v>#REF!</v>
      </c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">
        <v>854</v>
      </c>
      <c r="B855" s="5" t="e">
        <f t="shared" ca="1" si="13"/>
        <v>#REF!</v>
      </c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4">
        <v>855</v>
      </c>
      <c r="B856" s="5" t="e">
        <f t="shared" ca="1" si="13"/>
        <v>#REF!</v>
      </c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">
        <v>856</v>
      </c>
      <c r="B857" s="5" t="e">
        <f t="shared" ca="1" si="13"/>
        <v>#REF!</v>
      </c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">
        <v>857</v>
      </c>
      <c r="B858" s="5" t="e">
        <f t="shared" ca="1" si="13"/>
        <v>#REF!</v>
      </c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">
        <v>858</v>
      </c>
      <c r="B859" s="5" t="e">
        <f t="shared" ca="1" si="13"/>
        <v>#REF!</v>
      </c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4">
        <v>859</v>
      </c>
      <c r="B860" s="5" t="e">
        <f t="shared" ca="1" si="13"/>
        <v>#REF!</v>
      </c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">
        <v>860</v>
      </c>
      <c r="B861" s="5" t="e">
        <f t="shared" ca="1" si="13"/>
        <v>#REF!</v>
      </c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">
        <v>861</v>
      </c>
      <c r="B862" s="5" t="e">
        <f t="shared" ca="1" si="13"/>
        <v>#REF!</v>
      </c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">
        <v>862</v>
      </c>
      <c r="B863" s="5" t="e">
        <f t="shared" ca="1" si="13"/>
        <v>#REF!</v>
      </c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">
        <v>863</v>
      </c>
      <c r="B864" s="5" t="e">
        <f t="shared" ca="1" si="13"/>
        <v>#REF!</v>
      </c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4">
        <v>864</v>
      </c>
      <c r="B865" s="5" t="e">
        <f t="shared" ca="1" si="13"/>
        <v>#REF!</v>
      </c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">
        <v>865</v>
      </c>
      <c r="B866" s="5" t="e">
        <f t="shared" ca="1" si="13"/>
        <v>#REF!</v>
      </c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4">
        <v>866</v>
      </c>
      <c r="B867" s="5" t="e">
        <f t="shared" ca="1" si="13"/>
        <v>#REF!</v>
      </c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">
        <v>867</v>
      </c>
      <c r="B868" s="5" t="e">
        <f t="shared" ca="1" si="13"/>
        <v>#REF!</v>
      </c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4">
        <v>868</v>
      </c>
      <c r="B869" s="5" t="e">
        <f t="shared" ca="1" si="13"/>
        <v>#REF!</v>
      </c>
      <c r="C869" s="4"/>
      <c r="D869" s="4"/>
      <c r="E869" s="4"/>
      <c r="F869" s="4"/>
      <c r="G869" s="4" t="s">
        <v>988</v>
      </c>
      <c r="H869" s="4"/>
      <c r="I869" s="4"/>
      <c r="J869" s="4"/>
    </row>
    <row r="870" spans="1:10" x14ac:dyDescent="0.25">
      <c r="A870" s="4">
        <v>869</v>
      </c>
      <c r="B870" s="5" t="e">
        <f t="shared" ca="1" si="13"/>
        <v>#REF!</v>
      </c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4">
        <v>870</v>
      </c>
      <c r="B871" s="5" t="e">
        <f t="shared" ca="1" si="13"/>
        <v>#REF!</v>
      </c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">
        <v>871</v>
      </c>
      <c r="B872" s="5" t="e">
        <f t="shared" ca="1" si="13"/>
        <v>#REF!</v>
      </c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">
        <v>872</v>
      </c>
      <c r="B873" s="5" t="e">
        <f t="shared" ca="1" si="13"/>
        <v>#REF!</v>
      </c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4">
        <v>873</v>
      </c>
      <c r="B874" s="5" t="e">
        <f t="shared" ca="1" si="13"/>
        <v>#REF!</v>
      </c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">
        <v>874</v>
      </c>
      <c r="B875" s="5" t="e">
        <f t="shared" ca="1" si="13"/>
        <v>#REF!</v>
      </c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4">
        <v>875</v>
      </c>
      <c r="B876" s="5" t="e">
        <f t="shared" ca="1" si="13"/>
        <v>#REF!</v>
      </c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">
        <v>876</v>
      </c>
      <c r="B877" s="5" t="e">
        <f t="shared" ca="1" si="13"/>
        <v>#REF!</v>
      </c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">
        <v>877</v>
      </c>
      <c r="B878" s="5" t="e">
        <f t="shared" ca="1" si="13"/>
        <v>#REF!</v>
      </c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">
        <v>878</v>
      </c>
      <c r="B879" s="5" t="e">
        <f t="shared" ca="1" si="13"/>
        <v>#REF!</v>
      </c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">
        <v>879</v>
      </c>
      <c r="B880" s="5" t="e">
        <f t="shared" ca="1" si="13"/>
        <v>#REF!</v>
      </c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4">
        <v>880</v>
      </c>
      <c r="B881" s="5" t="e">
        <f t="shared" ca="1" si="13"/>
        <v>#REF!</v>
      </c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">
        <v>881</v>
      </c>
      <c r="B882" s="5" t="e">
        <f t="shared" ca="1" si="13"/>
        <v>#REF!</v>
      </c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4">
        <v>882</v>
      </c>
      <c r="B883" s="5" t="e">
        <f t="shared" ca="1" si="13"/>
        <v>#REF!</v>
      </c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">
        <v>883</v>
      </c>
      <c r="B884" s="5" t="e">
        <f t="shared" ca="1" si="13"/>
        <v>#REF!</v>
      </c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">
        <v>884</v>
      </c>
      <c r="B885" s="5" t="e">
        <f t="shared" ca="1" si="13"/>
        <v>#REF!</v>
      </c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">
        <v>885</v>
      </c>
      <c r="B886" s="5" t="e">
        <f t="shared" ca="1" si="13"/>
        <v>#REF!</v>
      </c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4">
        <v>886</v>
      </c>
      <c r="B887" s="5" t="e">
        <f t="shared" ca="1" si="13"/>
        <v>#REF!</v>
      </c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">
        <v>887</v>
      </c>
      <c r="B888" s="5" t="e">
        <f t="shared" ca="1" si="13"/>
        <v>#REF!</v>
      </c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4">
        <v>888</v>
      </c>
      <c r="B889" s="5" t="e">
        <f t="shared" ca="1" si="13"/>
        <v>#REF!</v>
      </c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">
        <v>889</v>
      </c>
      <c r="B890" s="5" t="e">
        <f t="shared" ca="1" si="13"/>
        <v>#REF!</v>
      </c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">
        <v>890</v>
      </c>
      <c r="B891" s="5" t="e">
        <f t="shared" ca="1" si="13"/>
        <v>#REF!</v>
      </c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">
        <v>891</v>
      </c>
      <c r="B892" s="5" t="e">
        <f t="shared" ca="1" si="13"/>
        <v>#REF!</v>
      </c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4">
        <v>892</v>
      </c>
      <c r="B893" s="5" t="e">
        <f t="shared" ca="1" si="13"/>
        <v>#REF!</v>
      </c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">
        <v>893</v>
      </c>
      <c r="B894" s="5" t="e">
        <f t="shared" ca="1" si="13"/>
        <v>#REF!</v>
      </c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">
        <v>894</v>
      </c>
      <c r="B895" s="5" t="e">
        <f t="shared" ca="1" si="13"/>
        <v>#REF!</v>
      </c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4">
        <v>895</v>
      </c>
      <c r="B896" s="5" t="e">
        <f t="shared" ca="1" si="13"/>
        <v>#REF!</v>
      </c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">
        <v>896</v>
      </c>
      <c r="B897" s="5" t="e">
        <f t="shared" ca="1" si="13"/>
        <v>#REF!</v>
      </c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">
        <v>897</v>
      </c>
      <c r="B898" s="5" t="e">
        <f t="shared" ref="B898:B961" ca="1" si="14">C902(CONCATENATE("D:\انساني\رياضية\","(",A898,")"),A898)</f>
        <v>#REF!</v>
      </c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">
        <v>898</v>
      </c>
      <c r="B899" s="5" t="e">
        <f t="shared" ca="1" si="14"/>
        <v>#REF!</v>
      </c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4">
        <v>899</v>
      </c>
      <c r="B900" s="5" t="e">
        <f t="shared" ca="1" si="14"/>
        <v>#REF!</v>
      </c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">
        <v>900</v>
      </c>
      <c r="B901" s="5" t="e">
        <f t="shared" ca="1" si="14"/>
        <v>#REF!</v>
      </c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4">
        <v>901</v>
      </c>
      <c r="B902" s="5" t="e">
        <f t="shared" ca="1" si="14"/>
        <v>#REF!</v>
      </c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">
        <v>902</v>
      </c>
      <c r="B903" s="5" t="e">
        <f t="shared" ca="1" si="14"/>
        <v>#REF!</v>
      </c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4">
        <v>903</v>
      </c>
      <c r="B904" s="5" t="e">
        <f t="shared" ca="1" si="14"/>
        <v>#REF!</v>
      </c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">
        <v>904</v>
      </c>
      <c r="B905" s="5" t="e">
        <f t="shared" ca="1" si="14"/>
        <v>#REF!</v>
      </c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4">
        <v>905</v>
      </c>
      <c r="B906" s="5" t="e">
        <f t="shared" ca="1" si="14"/>
        <v>#REF!</v>
      </c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">
        <v>906</v>
      </c>
      <c r="B907" s="5" t="e">
        <f t="shared" ca="1" si="14"/>
        <v>#REF!</v>
      </c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4">
        <v>907</v>
      </c>
      <c r="B908" s="5" t="e">
        <f t="shared" ca="1" si="14"/>
        <v>#REF!</v>
      </c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">
        <v>908</v>
      </c>
      <c r="B909" s="5" t="e">
        <f t="shared" ca="1" si="14"/>
        <v>#REF!</v>
      </c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4">
        <v>909</v>
      </c>
      <c r="B910" s="5" t="e">
        <f t="shared" ca="1" si="14"/>
        <v>#REF!</v>
      </c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">
        <v>910</v>
      </c>
      <c r="B911" s="5" t="e">
        <f t="shared" ca="1" si="14"/>
        <v>#REF!</v>
      </c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4">
        <v>911</v>
      </c>
      <c r="B912" s="5" t="e">
        <f t="shared" ca="1" si="14"/>
        <v>#REF!</v>
      </c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">
        <v>912</v>
      </c>
      <c r="B913" s="5" t="e">
        <f t="shared" ca="1" si="14"/>
        <v>#REF!</v>
      </c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4">
        <v>913</v>
      </c>
      <c r="B914" s="5" t="e">
        <f t="shared" ca="1" si="14"/>
        <v>#REF!</v>
      </c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">
        <v>914</v>
      </c>
      <c r="B915" s="5" t="e">
        <f t="shared" ca="1" si="14"/>
        <v>#REF!</v>
      </c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4">
        <v>915</v>
      </c>
      <c r="B916" s="5" t="e">
        <f t="shared" ca="1" si="14"/>
        <v>#REF!</v>
      </c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">
        <v>916</v>
      </c>
      <c r="B917" s="5" t="e">
        <f t="shared" ca="1" si="14"/>
        <v>#REF!</v>
      </c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4">
        <v>917</v>
      </c>
      <c r="B918" s="5" t="e">
        <f t="shared" ca="1" si="14"/>
        <v>#REF!</v>
      </c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">
        <v>918</v>
      </c>
      <c r="B919" s="5" t="e">
        <f t="shared" ca="1" si="14"/>
        <v>#REF!</v>
      </c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4">
        <v>919</v>
      </c>
      <c r="B920" s="5" t="e">
        <f t="shared" ca="1" si="14"/>
        <v>#REF!</v>
      </c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">
        <v>920</v>
      </c>
      <c r="B921" s="5" t="e">
        <f t="shared" ca="1" si="14"/>
        <v>#REF!</v>
      </c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">
        <v>921</v>
      </c>
      <c r="B922" s="5" t="e">
        <f t="shared" ca="1" si="14"/>
        <v>#REF!</v>
      </c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4">
        <v>922</v>
      </c>
      <c r="B923" s="5" t="e">
        <f t="shared" ca="1" si="14"/>
        <v>#REF!</v>
      </c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">
        <v>923</v>
      </c>
      <c r="B924" s="5" t="e">
        <f t="shared" ca="1" si="14"/>
        <v>#REF!</v>
      </c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">
        <v>924</v>
      </c>
      <c r="B925" s="5" t="e">
        <f t="shared" ca="1" si="14"/>
        <v>#REF!</v>
      </c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4">
        <v>925</v>
      </c>
      <c r="B926" s="5" t="e">
        <f t="shared" ca="1" si="14"/>
        <v>#REF!</v>
      </c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">
        <v>926</v>
      </c>
      <c r="B927" s="5" t="e">
        <f t="shared" ca="1" si="14"/>
        <v>#REF!</v>
      </c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">
        <v>927</v>
      </c>
      <c r="B928" s="5" t="e">
        <f t="shared" ca="1" si="14"/>
        <v>#REF!</v>
      </c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4">
        <v>928</v>
      </c>
      <c r="B929" s="5" t="e">
        <f t="shared" ca="1" si="14"/>
        <v>#REF!</v>
      </c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">
        <v>929</v>
      </c>
      <c r="B930" s="5" t="e">
        <f t="shared" ca="1" si="14"/>
        <v>#REF!</v>
      </c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4">
        <v>930</v>
      </c>
      <c r="B931" s="5" t="e">
        <f t="shared" ca="1" si="14"/>
        <v>#REF!</v>
      </c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">
        <v>931</v>
      </c>
      <c r="B932" s="5" t="e">
        <f t="shared" ca="1" si="14"/>
        <v>#REF!</v>
      </c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4">
        <v>932</v>
      </c>
      <c r="B933" s="5" t="e">
        <f t="shared" ca="1" si="14"/>
        <v>#REF!</v>
      </c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">
        <v>933</v>
      </c>
      <c r="B934" s="5" t="e">
        <f t="shared" ca="1" si="14"/>
        <v>#REF!</v>
      </c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">
        <v>934</v>
      </c>
      <c r="B935" s="5" t="e">
        <f t="shared" ca="1" si="14"/>
        <v>#REF!</v>
      </c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">
        <v>935</v>
      </c>
      <c r="B936" s="5" t="e">
        <f t="shared" ca="1" si="14"/>
        <v>#REF!</v>
      </c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">
        <v>936</v>
      </c>
      <c r="B937" s="5" t="e">
        <f t="shared" ca="1" si="14"/>
        <v>#REF!</v>
      </c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">
        <v>937</v>
      </c>
      <c r="B938" s="5" t="e">
        <f t="shared" ca="1" si="14"/>
        <v>#REF!</v>
      </c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">
        <v>938</v>
      </c>
      <c r="B939" s="5" t="e">
        <f t="shared" ca="1" si="14"/>
        <v>#REF!</v>
      </c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4">
        <v>939</v>
      </c>
      <c r="B940" s="5" t="e">
        <f t="shared" ca="1" si="14"/>
        <v>#REF!</v>
      </c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">
        <v>940</v>
      </c>
      <c r="B941" s="5" t="e">
        <f t="shared" ca="1" si="14"/>
        <v>#REF!</v>
      </c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4">
        <v>941</v>
      </c>
      <c r="B942" s="5" t="e">
        <f t="shared" ca="1" si="14"/>
        <v>#REF!</v>
      </c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">
        <v>942</v>
      </c>
      <c r="B943" s="5" t="e">
        <f t="shared" ca="1" si="14"/>
        <v>#REF!</v>
      </c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4">
        <v>943</v>
      </c>
      <c r="B944" s="5" t="e">
        <f t="shared" ca="1" si="14"/>
        <v>#REF!</v>
      </c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">
        <v>944</v>
      </c>
      <c r="B945" s="5" t="e">
        <f t="shared" ca="1" si="14"/>
        <v>#REF!</v>
      </c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4">
        <v>945</v>
      </c>
      <c r="B946" s="5" t="e">
        <f t="shared" ca="1" si="14"/>
        <v>#REF!</v>
      </c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">
        <v>946</v>
      </c>
      <c r="B947" s="5" t="e">
        <f t="shared" ca="1" si="14"/>
        <v>#REF!</v>
      </c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">
        <v>947</v>
      </c>
      <c r="B948" s="5" t="e">
        <f t="shared" ca="1" si="14"/>
        <v>#REF!</v>
      </c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4">
        <v>948</v>
      </c>
      <c r="B949" s="5" t="e">
        <f t="shared" ca="1" si="14"/>
        <v>#REF!</v>
      </c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">
        <v>949</v>
      </c>
      <c r="B950" s="5" t="e">
        <f t="shared" ca="1" si="14"/>
        <v>#REF!</v>
      </c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4">
        <v>950</v>
      </c>
      <c r="B951" s="5" t="e">
        <f t="shared" ca="1" si="14"/>
        <v>#REF!</v>
      </c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">
        <v>951</v>
      </c>
      <c r="B952" s="5" t="e">
        <f t="shared" ca="1" si="14"/>
        <v>#REF!</v>
      </c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4">
        <v>952</v>
      </c>
      <c r="B953" s="5" t="e">
        <f t="shared" ca="1" si="14"/>
        <v>#REF!</v>
      </c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">
        <v>953</v>
      </c>
      <c r="B954" s="5" t="e">
        <f t="shared" ca="1" si="14"/>
        <v>#REF!</v>
      </c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4">
        <v>954</v>
      </c>
      <c r="B955" s="5" t="e">
        <f t="shared" ca="1" si="14"/>
        <v>#REF!</v>
      </c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">
        <v>955</v>
      </c>
      <c r="B956" s="5" t="e">
        <f t="shared" ca="1" si="14"/>
        <v>#REF!</v>
      </c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4">
        <v>956</v>
      </c>
      <c r="B957" s="5" t="e">
        <f t="shared" ca="1" si="14"/>
        <v>#REF!</v>
      </c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">
        <v>957</v>
      </c>
      <c r="B958" s="5" t="e">
        <f t="shared" ca="1" si="14"/>
        <v>#REF!</v>
      </c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">
        <v>958</v>
      </c>
      <c r="B959" s="5" t="e">
        <f t="shared" ca="1" si="14"/>
        <v>#REF!</v>
      </c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4">
        <v>959</v>
      </c>
      <c r="B960" s="5" t="e">
        <f t="shared" ca="1" si="14"/>
        <v>#REF!</v>
      </c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">
        <v>960</v>
      </c>
      <c r="B961" s="5" t="e">
        <f t="shared" ca="1" si="14"/>
        <v>#REF!</v>
      </c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4">
        <v>961</v>
      </c>
      <c r="B962" s="5" t="e">
        <f t="shared" ref="B962:B1001" ca="1" si="15">C966(CONCATENATE("D:\انساني\رياضية\","(",A962,")"),A962)</f>
        <v>#REF!</v>
      </c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">
        <v>962</v>
      </c>
      <c r="B963" s="5" t="e">
        <f t="shared" ca="1" si="15"/>
        <v>#REF!</v>
      </c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">
        <v>963</v>
      </c>
      <c r="B964" s="5" t="e">
        <f t="shared" ca="1" si="15"/>
        <v>#REF!</v>
      </c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4">
        <v>964</v>
      </c>
      <c r="B965" s="5" t="e">
        <f t="shared" ca="1" si="15"/>
        <v>#REF!</v>
      </c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">
        <v>965</v>
      </c>
      <c r="B966" s="5" t="e">
        <f t="shared" ca="1" si="15"/>
        <v>#REF!</v>
      </c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4">
        <v>966</v>
      </c>
      <c r="B967" s="5" t="e">
        <f t="shared" ca="1" si="15"/>
        <v>#REF!</v>
      </c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">
        <v>967</v>
      </c>
      <c r="B968" s="5" t="e">
        <f t="shared" ca="1" si="15"/>
        <v>#REF!</v>
      </c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4">
        <v>968</v>
      </c>
      <c r="B969" s="5" t="e">
        <f t="shared" ca="1" si="15"/>
        <v>#REF!</v>
      </c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">
        <v>969</v>
      </c>
      <c r="B970" s="5" t="e">
        <f t="shared" ca="1" si="15"/>
        <v>#REF!</v>
      </c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4">
        <v>970</v>
      </c>
      <c r="B971" s="5" t="e">
        <f t="shared" ca="1" si="15"/>
        <v>#REF!</v>
      </c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">
        <v>971</v>
      </c>
      <c r="B972" s="5" t="e">
        <f t="shared" ca="1" si="15"/>
        <v>#REF!</v>
      </c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4">
        <v>972</v>
      </c>
      <c r="B973" s="5" t="e">
        <f t="shared" ca="1" si="15"/>
        <v>#REF!</v>
      </c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">
        <v>973</v>
      </c>
      <c r="B974" s="5" t="e">
        <f t="shared" ca="1" si="15"/>
        <v>#REF!</v>
      </c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4">
        <v>974</v>
      </c>
      <c r="B975" s="5" t="e">
        <f t="shared" ca="1" si="15"/>
        <v>#REF!</v>
      </c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">
        <v>975</v>
      </c>
      <c r="B976" s="5" t="e">
        <f t="shared" ca="1" si="15"/>
        <v>#REF!</v>
      </c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4">
        <v>976</v>
      </c>
      <c r="B977" s="5" t="e">
        <f t="shared" ca="1" si="15"/>
        <v>#REF!</v>
      </c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">
        <v>977</v>
      </c>
      <c r="B978" s="5" t="e">
        <f t="shared" ca="1" si="15"/>
        <v>#REF!</v>
      </c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">
        <v>978</v>
      </c>
      <c r="B979" s="5" t="e">
        <f t="shared" ca="1" si="15"/>
        <v>#REF!</v>
      </c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4">
        <v>979</v>
      </c>
      <c r="B980" s="5" t="e">
        <f t="shared" ca="1" si="15"/>
        <v>#REF!</v>
      </c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">
        <v>980</v>
      </c>
      <c r="B981" s="5" t="e">
        <f t="shared" ca="1" si="15"/>
        <v>#REF!</v>
      </c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">
        <v>981</v>
      </c>
      <c r="B982" s="5" t="e">
        <f t="shared" ca="1" si="15"/>
        <v>#REF!</v>
      </c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">
        <v>982</v>
      </c>
      <c r="B983" s="5" t="e">
        <f t="shared" ca="1" si="15"/>
        <v>#REF!</v>
      </c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4">
        <v>983</v>
      </c>
      <c r="B984" s="5" t="e">
        <f t="shared" ca="1" si="15"/>
        <v>#REF!</v>
      </c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">
        <v>984</v>
      </c>
      <c r="B985" s="5" t="e">
        <f t="shared" ca="1" si="15"/>
        <v>#REF!</v>
      </c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4">
        <v>985</v>
      </c>
      <c r="B986" s="5" t="e">
        <f t="shared" ca="1" si="15"/>
        <v>#REF!</v>
      </c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">
        <v>986</v>
      </c>
      <c r="B987" s="5" t="e">
        <f t="shared" ca="1" si="15"/>
        <v>#REF!</v>
      </c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4">
        <v>987</v>
      </c>
      <c r="B988" s="5" t="e">
        <f t="shared" ca="1" si="15"/>
        <v>#REF!</v>
      </c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">
        <v>988</v>
      </c>
      <c r="B989" s="5" t="e">
        <f t="shared" ca="1" si="15"/>
        <v>#REF!</v>
      </c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">
        <v>989</v>
      </c>
      <c r="B990" s="5" t="e">
        <f t="shared" ca="1" si="15"/>
        <v>#REF!</v>
      </c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">
        <v>990</v>
      </c>
      <c r="B991" s="5" t="e">
        <f t="shared" ca="1" si="15"/>
        <v>#REF!</v>
      </c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4">
        <v>991</v>
      </c>
      <c r="B992" s="5" t="e">
        <f t="shared" ca="1" si="15"/>
        <v>#REF!</v>
      </c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">
        <v>992</v>
      </c>
      <c r="B993" s="5" t="e">
        <f t="shared" ca="1" si="15"/>
        <v>#REF!</v>
      </c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4">
        <v>993</v>
      </c>
      <c r="B994" s="5" t="e">
        <f t="shared" ca="1" si="15"/>
        <v>#REF!</v>
      </c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">
        <v>994</v>
      </c>
      <c r="B995" s="5" t="e">
        <f t="shared" ca="1" si="15"/>
        <v>#REF!</v>
      </c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4">
        <v>995</v>
      </c>
      <c r="B996" s="5" t="e">
        <f t="shared" ca="1" si="15"/>
        <v>#REF!</v>
      </c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">
        <v>996</v>
      </c>
      <c r="B997" s="5" t="e">
        <f t="shared" ca="1" si="15"/>
        <v>#REF!</v>
      </c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">
        <v>997</v>
      </c>
      <c r="B998" s="5" t="e">
        <f t="shared" ca="1" si="15"/>
        <v>#REF!</v>
      </c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4">
        <v>998</v>
      </c>
      <c r="B999" s="5" t="e">
        <f t="shared" ca="1" si="15"/>
        <v>#REF!</v>
      </c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">
        <v>999</v>
      </c>
      <c r="B1000" s="5" t="e">
        <f t="shared" ca="1" si="15"/>
        <v>#REF!</v>
      </c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4">
        <v>1000</v>
      </c>
      <c r="B1001" s="5" t="e">
        <f t="shared" ca="1" si="15"/>
        <v>#REF!</v>
      </c>
      <c r="C1001" s="4"/>
      <c r="D1001" s="4"/>
      <c r="E1001" s="4"/>
      <c r="F1001" s="4"/>
      <c r="G1001" s="4"/>
      <c r="H1001" s="4"/>
      <c r="I1001" s="4"/>
      <c r="J1001" s="4"/>
    </row>
  </sheetData>
  <phoneticPr fontId="5" type="noConversion"/>
  <pageMargins left="0.7" right="0.7" top="0.75" bottom="0.75" header="0.3" footer="0.3"/>
  <pageSetup paperSize="9" scale="88" orientation="landscape" horizontalDpi="200" verticalDpi="200" r:id="rId1"/>
  <rowBreaks count="3" manualBreakCount="3">
    <brk id="37" max="4" man="1"/>
    <brk id="67" max="4" man="1"/>
    <brk id="102" max="4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2026-03-24T09:17:46Z</dcterms:modified>
  <cp:contentStatus/>
</cp:coreProperties>
</file>