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ورقة1!$A$1:$H$117</definedName>
  </definedNames>
  <calcPr calcId="144525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</calcChain>
</file>

<file path=xl/sharedStrings.xml><?xml version="1.0" encoding="utf-8"?>
<sst xmlns="http://schemas.openxmlformats.org/spreadsheetml/2006/main" count="326" uniqueCount="223">
  <si>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</si>
  <si>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</si>
  <si>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</si>
  <si>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</si>
  <si>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</si>
  <si>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زهراء رسول كاظم الاوسي</t>
  </si>
  <si>
    <t xml:space="preserve">تاثير الحرق الاختزالي في زجاج الرماد الملون </t>
  </si>
  <si>
    <t>بابل</t>
  </si>
  <si>
    <t>ميساء سليم عبد الواحد الخفاجي</t>
  </si>
  <si>
    <t>جماليات المنحوتات الخزفية في العصر السلجوقي</t>
  </si>
  <si>
    <t>حوراء كاظم عبد الحسين شبر</t>
  </si>
  <si>
    <t>بنية الخطاب في الاشكال الواقعية للخزف المعاصر</t>
  </si>
  <si>
    <t>علي عبد الحسين عبد الشيباني</t>
  </si>
  <si>
    <t>المنافقة و تمظهراتها في العرض المسرحي العراقي المعاصر</t>
  </si>
  <si>
    <t xml:space="preserve">ريام صالح عباس </t>
  </si>
  <si>
    <t xml:space="preserve">كرونولوجيا الهيئة البشرية في التشكيل التحتي </t>
  </si>
  <si>
    <t xml:space="preserve">فاتن حسين ناجي </t>
  </si>
  <si>
    <t xml:space="preserve">الكايوسية اشتغالاتها في خطاب المسرح العراقي المعاصر </t>
  </si>
  <si>
    <t xml:space="preserve">بابل </t>
  </si>
  <si>
    <t>حمزة علاوي مسربت</t>
  </si>
  <si>
    <t xml:space="preserve">تمثلات الروحي والمادي في الفن الهندي المعاصر </t>
  </si>
  <si>
    <t>علي عدي صاحب</t>
  </si>
  <si>
    <t>النسق الايديولوجي لشخصية النجي في النص المسرحي العراقي المعاصر</t>
  </si>
  <si>
    <t>أمير احمد غازي</t>
  </si>
  <si>
    <t xml:space="preserve">الاطر الفكرية للتمرد وتمثلاتها في فنون مابعد الحداثة </t>
  </si>
  <si>
    <t>نشوان علي مهدي</t>
  </si>
  <si>
    <t xml:space="preserve">التسطيح الفكري وتمثلاته في فنون مابعد الحداثة </t>
  </si>
  <si>
    <t>احمد جبارة عبد الحسن</t>
  </si>
  <si>
    <t>أنظمة العلامات في النص القرآني وتمثلاتها في التشكيل المعاصر</t>
  </si>
  <si>
    <t xml:space="preserve">شدن جبار هادي </t>
  </si>
  <si>
    <t xml:space="preserve">القيم الجمالية في رسوم ايليا يفيميفتش ريبن </t>
  </si>
  <si>
    <t>زينب رضا حمودي</t>
  </si>
  <si>
    <t xml:space="preserve">مقاربة الصورة الفنية للفناء بين مقولات الامام علي بن أبي طالب ( عليه السلام ) والتصوير الأسلامي </t>
  </si>
  <si>
    <t>منى خضر عباس</t>
  </si>
  <si>
    <t xml:space="preserve">النظم المغيرة للخطاب الفني في المنمنمات الأسلامية </t>
  </si>
  <si>
    <t>آلاء مكي خضير</t>
  </si>
  <si>
    <t xml:space="preserve">تمثلات الثيوصوفية في التشكيل البصري لفنون بعد - مابعد الحداثة </t>
  </si>
  <si>
    <t xml:space="preserve">عامر جاسب عبد </t>
  </si>
  <si>
    <t>مفاهيم الجشطالت وتطبيقاتهاعلى المنجزالنحتي الرافديني</t>
  </si>
  <si>
    <t>ماهر كاظم عباس</t>
  </si>
  <si>
    <t xml:space="preserve">امكانية تطبيق الزجاج البركاني على السطوح الخزفية </t>
  </si>
  <si>
    <t>زينب نوري داود</t>
  </si>
  <si>
    <t>تفاعلية الاقصاء للشخصية المستبدة في الخطاب المسرحي العراقي المعاصر</t>
  </si>
  <si>
    <t>عدي محمد عبد</t>
  </si>
  <si>
    <t xml:space="preserve">المواطنة والأدماج الاجتماعي في النشاط المسرحي الشبابي في العراق بعد عام 2003 </t>
  </si>
  <si>
    <t>وصال خلفة كاظم</t>
  </si>
  <si>
    <t>الشك وتأويلاته المعرفية والأدائية في الخطاب المسرحي العراقي</t>
  </si>
  <si>
    <t>أفراح كاظم حسن</t>
  </si>
  <si>
    <t xml:space="preserve">خصائص الأطيان المحلية وصلاحية استعمالها في النتاجات الخزفية </t>
  </si>
  <si>
    <t xml:space="preserve">ياسر عبد الحسن عبود </t>
  </si>
  <si>
    <t>النسق الهندسي وتمثلاته في الرسم العراقي المعاصر</t>
  </si>
  <si>
    <t>أحمد عبد الرضا عليوي</t>
  </si>
  <si>
    <t>جدلية البنى التكوينية وتحولاتها في الفن المعاصر</t>
  </si>
  <si>
    <t>فؤاد يعقوب يوسف</t>
  </si>
  <si>
    <t xml:space="preserve">التضايف بين الفنون المعاصرة ومابعد التكنولوجيا </t>
  </si>
  <si>
    <t xml:space="preserve">وميض سمير هادي </t>
  </si>
  <si>
    <t>تمثلات الآيديولوجيا في الرسم الأوربي</t>
  </si>
  <si>
    <t>محمد حمدان شمخي</t>
  </si>
  <si>
    <t>إنتاج وصفات زجاج الخزف الملون من تدوير زجاج السيارات</t>
  </si>
  <si>
    <t>زينب راغب يحيى</t>
  </si>
  <si>
    <t>جمالية الرسم على الصخور في الفن المعاصر</t>
  </si>
  <si>
    <t xml:space="preserve">محمد حيدر جاسم </t>
  </si>
  <si>
    <t>الأبعاد الجمالية لتقنيات الأطيان الملونة وتطبيقاتها على الأطيان العراقية</t>
  </si>
  <si>
    <t>نصير حميد عبود</t>
  </si>
  <si>
    <t xml:space="preserve">تقنيات الإظهار الجرافيكي وتطبيقاتها في فن الخزف </t>
  </si>
  <si>
    <t xml:space="preserve">هديل هادي عبد الأمير </t>
  </si>
  <si>
    <t xml:space="preserve">الأثنولوجيا وتمثلاتها في التشكيل البصري العالمي المعاصر </t>
  </si>
  <si>
    <t>أحمد كاظم منصور</t>
  </si>
  <si>
    <t xml:space="preserve">فاعلية الإيقاع الحيوي وأثره في تطوير إعداد الممثل المسرحي </t>
  </si>
  <si>
    <t>مخلد جايد صاحب</t>
  </si>
  <si>
    <t>ملامح السوبريالية وإشتغالاتها في العرض المسرحي العراقي المعاصر</t>
  </si>
  <si>
    <t>نبيل مع الله راضي</t>
  </si>
  <si>
    <t>فاعلية التوتر السطحي في إنتاج سطوح خزفية متنوعة</t>
  </si>
  <si>
    <t>أحمد ضياء هادي</t>
  </si>
  <si>
    <t xml:space="preserve">مابعد الجندر وأداءاته في الخطاب المسرحي </t>
  </si>
  <si>
    <t>نادية أيوب عيسى</t>
  </si>
  <si>
    <t xml:space="preserve">الأنساق المضمرة في الرسم العراقي المعاصر من منظور النقد الثقافي للفترة الزمنية من ( 2000 - 2017 ) </t>
  </si>
  <si>
    <t>زبيدة باسم مكصد</t>
  </si>
  <si>
    <t xml:space="preserve">جماليات الخطاب البصري في أعمال مظهر أحمد الكرافيكية </t>
  </si>
  <si>
    <t>ماجد رحمان ردام</t>
  </si>
  <si>
    <t xml:space="preserve">تحولات بنية الأشكال النحتية في الخزف الأوربي المعاصر </t>
  </si>
  <si>
    <t>عقيل عبد الأمير كاظم</t>
  </si>
  <si>
    <t xml:space="preserve">ملامح الأرهاب في الرسم العراقي المعاصر </t>
  </si>
  <si>
    <t xml:space="preserve">حسين علي شناوة </t>
  </si>
  <si>
    <t xml:space="preserve">تمثلات الثقافة الشعبية والملامح النفسية المصاحبة لها في فنون مابعد الحداثة </t>
  </si>
  <si>
    <t>جواد كاظم عبد الأمير</t>
  </si>
  <si>
    <t>المنهج السيوسيولوجي وتطبيقاته في الخطاب المسرحي العراقي المعاصر</t>
  </si>
  <si>
    <t xml:space="preserve">لمياء وهاب رزاق </t>
  </si>
  <si>
    <t xml:space="preserve">تحولات العري في النحت المعاصر </t>
  </si>
  <si>
    <t>حسين هاشم عبد الواحد</t>
  </si>
  <si>
    <t xml:space="preserve">المعطى الإيقونولوجي لفخار الحضارتين العراقية والأغريقية القديمتين ( دراسة مقارنة ) </t>
  </si>
  <si>
    <t>سنان علي حسين</t>
  </si>
  <si>
    <t xml:space="preserve">الأخلاق وتمثلاتها في نصوص تولستوي المسرحية </t>
  </si>
  <si>
    <t>غدير جواد كاظم</t>
  </si>
  <si>
    <t xml:space="preserve">مظاهر الإيثار في رسوم المراهقات </t>
  </si>
  <si>
    <t>حسين شاكر قاسم</t>
  </si>
  <si>
    <t xml:space="preserve">المقاربة الهرمنيوطيقية لتشكيل مابعد الحداثة </t>
  </si>
  <si>
    <t xml:space="preserve">أبابيل محمد عبيس </t>
  </si>
  <si>
    <t xml:space="preserve">الخصوصية التقنية وأبعادها الجمالية في الخزف المعاصر </t>
  </si>
  <si>
    <t xml:space="preserve">هدى عبد العباس عبد الأمير </t>
  </si>
  <si>
    <t xml:space="preserve">العائق وتداعياته في بنية النص المسرحي العراقي وفق المنهج النبوي </t>
  </si>
  <si>
    <t xml:space="preserve">هاني كاظم جبارة سلطان </t>
  </si>
  <si>
    <t xml:space="preserve">حيل الدفاع النفسي وتمثلاتها في رسوم الفنان جان دوبوفيه </t>
  </si>
  <si>
    <t>حوراء سمير داخل عمران</t>
  </si>
  <si>
    <t xml:space="preserve">جماليات المشاهد التصويرية للتعميد في رسوم عصر النهضة الأوربي </t>
  </si>
  <si>
    <t xml:space="preserve">فرقد جواد موسى عمران </t>
  </si>
  <si>
    <t xml:space="preserve">السخرية وتمثلاتها في الخزف الأمريكي المعاصر </t>
  </si>
  <si>
    <t xml:space="preserve">زينا سلمان مهدي موسى </t>
  </si>
  <si>
    <t xml:space="preserve">فاعلية تعدد القطع في الخزف العراقي المعاصر </t>
  </si>
  <si>
    <t xml:space="preserve">حسين عبد علي محمد علي </t>
  </si>
  <si>
    <t xml:space="preserve">سمات العجائبية في فن مابعد الحداثة </t>
  </si>
  <si>
    <t xml:space="preserve">وسام عبد الكريم جاسم حمادي </t>
  </si>
  <si>
    <t xml:space="preserve">امكانية استخدام مواد ذات انصهارية عالية لإنتاج خزف متبلور </t>
  </si>
  <si>
    <t xml:space="preserve">أسماء سمير حليم </t>
  </si>
  <si>
    <t xml:space="preserve">سلطة الصورة في تشكيل مابعد الحداثة </t>
  </si>
  <si>
    <t>حيدر جواد محمد القزاز</t>
  </si>
  <si>
    <t xml:space="preserve">الخطاب الجمالي في النص المسرحي العربي السنوي المعاصر </t>
  </si>
  <si>
    <t>سميعه فاضل كعود</t>
  </si>
  <si>
    <t>القيم التربوية في نصوص طلال حسن الموجهة للاطفال والفتيان</t>
  </si>
  <si>
    <t>بغداد</t>
  </si>
  <si>
    <t xml:space="preserve">عقيل زغير عبيس حمزة العزاوي </t>
  </si>
  <si>
    <t xml:space="preserve">السرد الغنائي وتشكلاته في الخطاب المسرحي العربي </t>
  </si>
  <si>
    <t>فقدان طاهر عباس سعيد</t>
  </si>
  <si>
    <t>الفضاءات الذهنية في خطاب النص المسرحي العراقي المعاصر – مقاربة عرفنية</t>
  </si>
  <si>
    <t xml:space="preserve">هدى خضير جواد كاظم 
</t>
  </si>
  <si>
    <t>أثر السيادة ألدماغية في خصائص رسوم طلبة المدارس الثانوية</t>
  </si>
  <si>
    <t>عائد ماجد علي موسى</t>
  </si>
  <si>
    <t xml:space="preserve">المعالجات الدرامية للشخصية الرمزية في نصوص    حيدر عبدالله الشطري  المسرحية 
</t>
  </si>
  <si>
    <t xml:space="preserve"> أزهار شريف عبيد </t>
  </si>
  <si>
    <t>صورة المرأة وتمثلاتها في نصوص علي عبدالنبي الزيدي"نماذج مختارة"</t>
  </si>
  <si>
    <t xml:space="preserve">البصرة </t>
  </si>
  <si>
    <t>آلاء علي احمد</t>
  </si>
  <si>
    <t xml:space="preserve">جدلية الثبات والمتحول في التشكيل العراقي المعاصر </t>
  </si>
  <si>
    <t>حــــــــيان زايـــــــر رســـــــن</t>
  </si>
  <si>
    <t>تمثـــلات الخـــراب فـي التشكــيل العراقـــي المعاصـــر</t>
  </si>
  <si>
    <t xml:space="preserve">رولا عبد الأله عبد آل ابراهيم </t>
  </si>
  <si>
    <t>سيميائية الأنساق في الخزف النحتي العربي المعاصر</t>
  </si>
  <si>
    <t>سيف نصر عبد السجاد</t>
  </si>
  <si>
    <t>التحول المفاهيمي في الخزف النحتي العالمي المعاصر</t>
  </si>
  <si>
    <t xml:space="preserve">علياء جبار سهيم </t>
  </si>
  <si>
    <t xml:space="preserve">النص الموازي في المسرحية العربية المعاصرة - نماذج مختارة - </t>
  </si>
  <si>
    <t xml:space="preserve">كريم طه نعمه الكنعان </t>
  </si>
  <si>
    <t>النص المتعالق وانعكاسه في الخزف النحتي العراقي المعاصر</t>
  </si>
  <si>
    <t xml:space="preserve">نور عبد الكريم غضبان </t>
  </si>
  <si>
    <t xml:space="preserve">التمثلات الصورية للخيال العلمي في التشكيل العالمي المعاصر </t>
  </si>
  <si>
    <t xml:space="preserve">سجى ياسر حسين </t>
  </si>
  <si>
    <t xml:space="preserve">المعالجة الأخراجية للكوريوغراف في العرض المسرحي العراقي </t>
  </si>
  <si>
    <t>علي قاسم زبين العبادي</t>
  </si>
  <si>
    <t>فاعلية النقد الحضاري في الرسم العراقي المعاصر</t>
  </si>
  <si>
    <t>علية لطيف عبد الجبار</t>
  </si>
  <si>
    <t>الإرادة في نصوص المسرح النسوي العربي " نماذج مختارة "</t>
  </si>
  <si>
    <t>عمار حسين فاضل حسين الدهان</t>
  </si>
  <si>
    <t>المتغيرات التقنية الناتجة من ﺇضافة أوكسيد الفضة الى زجاج الخزف</t>
  </si>
  <si>
    <t xml:space="preserve">استخدام معدن الزيولايت المحلي لأنتاج الخزف الفني والصناعي </t>
  </si>
  <si>
    <t xml:space="preserve">أَحمد عِماد عَبْدُ الحَميد محمد </t>
  </si>
  <si>
    <t>أَلمُنْتَظَمُ وَاللَّامُنْتَظَمُ في الكَـرافيكِ المُعاصِرِ</t>
  </si>
  <si>
    <t xml:space="preserve">وجدان نجاح عبد الرزاق الشمري </t>
  </si>
  <si>
    <t xml:space="preserve">التّعدُّدِ النُّسَخِيِّ لفَنِّ الكرافيكِ في الثَّقافَةِ التَّداولِيَّةِ المُعاصِرةِ
(دِراسَة تَطْبيقيَّة)
</t>
  </si>
  <si>
    <t xml:space="preserve">علي جمال محمد صالح </t>
  </si>
  <si>
    <t xml:space="preserve">المعالجات التقنية والجمالية للسطح الخزفي
في اعمال الخزاف توني لافرك
</t>
  </si>
  <si>
    <t xml:space="preserve">زهراء غانم عبد الرضا حمزة </t>
  </si>
  <si>
    <t xml:space="preserve">تنوع الأشكال الأيقونية في أعمال الخزاف نوي فالكوف </t>
  </si>
  <si>
    <t>سجا احمدحسن علي</t>
  </si>
  <si>
    <t>ملامح الدراما الايهامية في الرسم النسوي العراقي المعاصر</t>
  </si>
  <si>
    <t xml:space="preserve">هبة عمران نجم عبد الحسين </t>
  </si>
  <si>
    <t>مفهوم العدالة وتمثلاتها في النص المسرحي العراقي المعاصر</t>
  </si>
  <si>
    <t xml:space="preserve">شدن جبار هادي جبر </t>
  </si>
  <si>
    <t xml:space="preserve">سمات الحداثة في الرسم السوفيتي 
في النصف الأول من القرن العشرين
</t>
  </si>
  <si>
    <t>بيداء علي حسين  محمود</t>
  </si>
  <si>
    <t xml:space="preserve">الأدائية بين التقليدية والمغايرة في عمل الممثل المسرحي العراقي المعاصر </t>
  </si>
  <si>
    <t xml:space="preserve">هدى نوري سعيد جواد </t>
  </si>
  <si>
    <t xml:space="preserve">الأبعاد الفكرية والدلالية للعدد في التشكيل السومري </t>
  </si>
  <si>
    <t xml:space="preserve">شاكر محمود كريم علوان </t>
  </si>
  <si>
    <t xml:space="preserve">ميمات صورة العنف في الفنون الرافدينية
(على وفق نظرية الميمياء)
</t>
  </si>
  <si>
    <t xml:space="preserve">فرح حسين كاظم أحمد </t>
  </si>
  <si>
    <t xml:space="preserve">الأبعاد المفاهيمية لمشاهد الصراع وتمثلاتها في الفن الرافديني </t>
  </si>
  <si>
    <t xml:space="preserve">نور عبد الحسين شمخي </t>
  </si>
  <si>
    <t xml:space="preserve">جدلية البنى التركيبية في اعمال الخزاف جيسون والكر </t>
  </si>
  <si>
    <t xml:space="preserve">أسامة عدنان علي حسين </t>
  </si>
  <si>
    <t xml:space="preserve">التمثلات السوسيوثقافية في ففنون الشرق الأوسط المعاصرة </t>
  </si>
  <si>
    <t xml:space="preserve">افراح كامل عبد السادة جبر
</t>
  </si>
  <si>
    <t>جمـــالية المشغــولات الفنيــة في الفلكلور الصيـــــني</t>
  </si>
  <si>
    <t>عُلا مكَطوف شنيور مريض</t>
  </si>
  <si>
    <t xml:space="preserve">      الدلالات الفنية للإضطرابات النفسية في التشكيل الأوربي</t>
  </si>
  <si>
    <t xml:space="preserve">تحرير محمد مطر لفته </t>
  </si>
  <si>
    <t xml:space="preserve">ثنائية الأستباق والإسترجاع واشتغالاتهما في الرسم الأوربي </t>
  </si>
  <si>
    <t>نور مؤيد عبد الكريم حمدان</t>
  </si>
  <si>
    <t>الأبعاد الفكرية والجمالية لمشاهد الرقص في الفن الحديث</t>
  </si>
  <si>
    <t>ألوان خليف محمود الجبوري</t>
  </si>
  <si>
    <t>تمظهرات المعنى واللامعنى في الرسم الحديث</t>
  </si>
  <si>
    <t>فرح محمد جواد محمد</t>
  </si>
  <si>
    <t>تبادلية الشكل والمعنى في فن الحد الادنى</t>
  </si>
  <si>
    <t>بان سمير شهاب</t>
  </si>
  <si>
    <t>إشكالية الأنسان والعصر وانعكاسها على الفن التشكيلي الغربي</t>
  </si>
  <si>
    <t xml:space="preserve">شاكر عبد النبي جباره </t>
  </si>
  <si>
    <t xml:space="preserve">الأبعاد المفاهيمية والجمالية للأشكال الطوطمية في فنون الحضارات </t>
  </si>
  <si>
    <t xml:space="preserve">سلوان بشير مطرود </t>
  </si>
  <si>
    <t xml:space="preserve">تمثلات التسامي في الشخصية الدرامية - النص المسرحي العراقي المعاصر </t>
  </si>
  <si>
    <t xml:space="preserve">نور خليف محمود الجبوري </t>
  </si>
  <si>
    <t>السمات الاسلوبية في رسوم هناء مال الله (دراسة تحليلية)</t>
  </si>
  <si>
    <t>محمد علي حسن كاظم هادي</t>
  </si>
  <si>
    <t xml:space="preserve">الأبعاد الجمالية والنفسية لمشاهد الأوبئة في الرسم الأوربي </t>
  </si>
  <si>
    <t>علي حسين حريز خسباك</t>
  </si>
  <si>
    <t>الزخرفة باستخدام تقنية الرائب الطيني وتطبيقها على الأطيان العراقية</t>
  </si>
  <si>
    <t>محمد عماد سرتيب فرهود</t>
  </si>
  <si>
    <t xml:space="preserve">جماليات الخطاب البصري في أعمال الخزاف شنيار عبد الله </t>
  </si>
  <si>
    <t xml:space="preserve">عقيل يوسف عبد الله حسين </t>
  </si>
  <si>
    <t xml:space="preserve">الأختلاف الشكلي في النحت العربي المعاصر </t>
  </si>
  <si>
    <t>جاسم محمد مشتت خادم</t>
  </si>
  <si>
    <t xml:space="preserve">تأثير كلوريد الحديد على السطح الخزفي </t>
  </si>
  <si>
    <t xml:space="preserve">اسراء مهدي جيجان بيجان </t>
  </si>
  <si>
    <t xml:space="preserve">تهجين الجسد في تشكيل ما بعد الحداثة </t>
  </si>
  <si>
    <t xml:space="preserve">محمد خضير عباس </t>
  </si>
  <si>
    <t>المرجعيات الضاغطة على الخزف العراقي في المهجر</t>
  </si>
  <si>
    <t xml:space="preserve">امير محمد رحيم حسين </t>
  </si>
  <si>
    <t xml:space="preserve">البنى الدلالية لرسوم واقعة الطف في الرسم الإيراني المعاصر </t>
  </si>
  <si>
    <t xml:space="preserve">خديجة كامل عبد الحسين </t>
  </si>
  <si>
    <t>جدلية الديني والدنيوي وتمثلاتهما في الفن المعاصر</t>
  </si>
  <si>
    <t xml:space="preserve">أنور هديب كريم جلغم </t>
  </si>
  <si>
    <t>الإبعاد الجمالية لتشكلات البيئة العراقية في الرسوم الجدارية المعاصرة</t>
  </si>
  <si>
    <t xml:space="preserve">نوع الدراسة </t>
  </si>
  <si>
    <t>اسم المشرف</t>
  </si>
  <si>
    <t>عمود1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</si>
</sst>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H107" totalsRowShown="0" headerRowDxfId="1">
  <autoFilter ref="A1:H107"/>
  <tableColumns count="8">
    <tableColumn id="1" name="   ت"/>
    <tableColumn id="8" name="عمود1" dataDxfId="0">
      <calculatedColumnFormula>HYPERLINK(CONCATENATE("D:\انساني\فنون جميلة\","(",A2,")"),A2)</calculatedColumnFormula>
    </tableColumn>
    <tableColumn id="2" name="               اسم الباحث"/>
    <tableColumn id="3" name="                                             عنوان الاطروحة او الرسالة "/>
    <tableColumn id="4" name="      الجامعة "/>
    <tableColumn id="5" name="   السنة"/>
    <tableColumn id="6" name="نوع الدراسة "/>
    <tableColumn id="7" name="اسم المشرف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rightToLeft="1" tabSelected="1" view="pageBreakPreview" zoomScale="115" zoomScaleSheetLayoutView="115" workbookViewId="0">
      <selection activeCell="B11" sqref="B11"/>
    </sheetView>
  </sheetViews>
  <sheetFormatPr defaultRowHeight="15"/>
  <cols>
    <col min="1" max="2" width="4.42578125" customWidth="1"/>
    <col min="3" max="3" width="24.5703125" customWidth="1"/>
    <col min="4" max="4" width="75.85546875" customWidth="1"/>
    <col min="5" max="5" width="6.42578125" customWidth="1"/>
    <col min="6" max="6" width="5.5703125" customWidth="1"/>
  </cols>
  <sheetData>
    <row r="1" spans="1:8">
      <c r="A1" s="1" t="s">
        <v>0</v>
      </c>
      <c r="B1" s="1" t="s">
        <v>222</v>
      </c>
      <c r="C1" s="1" t="s">
        <v>2</v>
      </c>
      <c r="D1" s="1" t="s">
        <v>1</v>
      </c>
      <c r="E1" s="1" t="s">
        <v>3</v>
      </c>
      <c r="F1" s="1" t="s">
        <v>4</v>
      </c>
      <c r="G1" s="2" t="s">
        <v>220</v>
      </c>
      <c r="H1" s="2" t="s">
        <v>221</v>
      </c>
    </row>
    <row r="2" spans="1:8">
      <c r="A2">
        <v>1</v>
      </c>
      <c r="B2" s="3">
        <f t="shared" ref="B2:B33" si="0">HYPERLINK(CONCATENATE("D:\انساني\فنون جميلة\","(",A2,")"),A2)</f>
        <v>1</v>
      </c>
      <c r="C2" t="s">
        <v>5</v>
      </c>
      <c r="D2" t="s">
        <v>6</v>
      </c>
      <c r="E2" t="s">
        <v>7</v>
      </c>
      <c r="F2">
        <v>2016</v>
      </c>
    </row>
    <row r="3" spans="1:8">
      <c r="A3">
        <v>2</v>
      </c>
      <c r="B3" s="3">
        <f t="shared" si="0"/>
        <v>2</v>
      </c>
      <c r="C3" t="s">
        <v>8</v>
      </c>
      <c r="D3" t="s">
        <v>9</v>
      </c>
      <c r="E3" t="s">
        <v>7</v>
      </c>
      <c r="F3">
        <v>2017</v>
      </c>
    </row>
    <row r="4" spans="1:8">
      <c r="A4">
        <v>3</v>
      </c>
      <c r="B4" s="3">
        <f t="shared" si="0"/>
        <v>3</v>
      </c>
      <c r="C4" t="s">
        <v>10</v>
      </c>
      <c r="D4" t="s">
        <v>11</v>
      </c>
      <c r="E4" t="s">
        <v>7</v>
      </c>
      <c r="F4">
        <v>2016</v>
      </c>
    </row>
    <row r="5" spans="1:8">
      <c r="A5">
        <v>4</v>
      </c>
      <c r="B5" s="3">
        <f t="shared" si="0"/>
        <v>4</v>
      </c>
      <c r="C5" t="s">
        <v>12</v>
      </c>
      <c r="D5" t="s">
        <v>13</v>
      </c>
      <c r="E5" t="s">
        <v>7</v>
      </c>
      <c r="F5">
        <v>2016</v>
      </c>
    </row>
    <row r="6" spans="1:8">
      <c r="A6">
        <v>5</v>
      </c>
      <c r="B6" s="3">
        <f t="shared" si="0"/>
        <v>5</v>
      </c>
      <c r="C6" t="s">
        <v>14</v>
      </c>
      <c r="D6" t="s">
        <v>15</v>
      </c>
      <c r="E6" t="s">
        <v>7</v>
      </c>
      <c r="F6">
        <v>2018</v>
      </c>
    </row>
    <row r="7" spans="1:8">
      <c r="A7">
        <v>6</v>
      </c>
      <c r="B7" s="3">
        <f t="shared" si="0"/>
        <v>6</v>
      </c>
      <c r="C7" t="s">
        <v>16</v>
      </c>
      <c r="D7" t="s">
        <v>17</v>
      </c>
      <c r="E7" t="s">
        <v>18</v>
      </c>
      <c r="F7">
        <v>2018</v>
      </c>
    </row>
    <row r="8" spans="1:8">
      <c r="A8">
        <v>7</v>
      </c>
      <c r="B8" s="3">
        <f t="shared" si="0"/>
        <v>7</v>
      </c>
      <c r="C8" t="s">
        <v>19</v>
      </c>
      <c r="D8" t="s">
        <v>20</v>
      </c>
      <c r="E8" t="s">
        <v>7</v>
      </c>
      <c r="F8">
        <v>2018</v>
      </c>
    </row>
    <row r="9" spans="1:8">
      <c r="A9">
        <v>8</v>
      </c>
      <c r="B9" s="3">
        <f t="shared" si="0"/>
        <v>8</v>
      </c>
      <c r="C9" t="s">
        <v>21</v>
      </c>
      <c r="D9" t="s">
        <v>22</v>
      </c>
      <c r="E9" t="s">
        <v>7</v>
      </c>
      <c r="F9">
        <v>2018</v>
      </c>
    </row>
    <row r="10" spans="1:8">
      <c r="A10">
        <v>9</v>
      </c>
      <c r="B10" s="3">
        <f t="shared" si="0"/>
        <v>9</v>
      </c>
      <c r="C10" t="s">
        <v>23</v>
      </c>
      <c r="D10" t="s">
        <v>24</v>
      </c>
      <c r="E10" t="s">
        <v>7</v>
      </c>
      <c r="F10">
        <v>2018</v>
      </c>
    </row>
    <row r="11" spans="1:8">
      <c r="A11">
        <v>10</v>
      </c>
      <c r="B11" s="3">
        <f t="shared" si="0"/>
        <v>10</v>
      </c>
      <c r="C11" t="s">
        <v>25</v>
      </c>
      <c r="D11" t="s">
        <v>26</v>
      </c>
      <c r="E11" t="s">
        <v>7</v>
      </c>
      <c r="F11">
        <v>2018</v>
      </c>
    </row>
    <row r="12" spans="1:8">
      <c r="A12">
        <v>11</v>
      </c>
      <c r="B12" s="3">
        <f t="shared" si="0"/>
        <v>11</v>
      </c>
      <c r="C12" t="s">
        <v>27</v>
      </c>
      <c r="D12" t="s">
        <v>28</v>
      </c>
      <c r="E12" t="s">
        <v>7</v>
      </c>
      <c r="F12">
        <v>2018</v>
      </c>
    </row>
    <row r="13" spans="1:8">
      <c r="A13">
        <v>12</v>
      </c>
      <c r="B13" s="3">
        <f t="shared" si="0"/>
        <v>12</v>
      </c>
      <c r="C13" t="s">
        <v>29</v>
      </c>
      <c r="D13" t="s">
        <v>30</v>
      </c>
      <c r="E13" t="s">
        <v>7</v>
      </c>
      <c r="F13">
        <v>2018</v>
      </c>
    </row>
    <row r="14" spans="1:8">
      <c r="A14">
        <v>13</v>
      </c>
      <c r="B14" s="3">
        <f t="shared" si="0"/>
        <v>13</v>
      </c>
      <c r="C14" t="s">
        <v>31</v>
      </c>
      <c r="D14" t="s">
        <v>32</v>
      </c>
      <c r="E14" t="s">
        <v>7</v>
      </c>
      <c r="F14">
        <v>2018</v>
      </c>
    </row>
    <row r="15" spans="1:8">
      <c r="A15">
        <v>14</v>
      </c>
      <c r="B15" s="3">
        <f t="shared" si="0"/>
        <v>14</v>
      </c>
      <c r="C15" t="s">
        <v>33</v>
      </c>
      <c r="D15" t="s">
        <v>34</v>
      </c>
      <c r="E15" t="s">
        <v>18</v>
      </c>
      <c r="F15">
        <v>2018</v>
      </c>
    </row>
    <row r="16" spans="1:8">
      <c r="A16">
        <v>15</v>
      </c>
      <c r="B16" s="3">
        <f t="shared" si="0"/>
        <v>15</v>
      </c>
      <c r="C16" t="s">
        <v>35</v>
      </c>
      <c r="D16" t="s">
        <v>36</v>
      </c>
      <c r="E16" t="s">
        <v>7</v>
      </c>
      <c r="F16">
        <v>2018</v>
      </c>
    </row>
    <row r="17" spans="1:6">
      <c r="A17">
        <v>16</v>
      </c>
      <c r="B17" s="3">
        <f t="shared" si="0"/>
        <v>16</v>
      </c>
      <c r="C17" t="s">
        <v>37</v>
      </c>
      <c r="D17" t="s">
        <v>38</v>
      </c>
      <c r="E17" t="s">
        <v>7</v>
      </c>
      <c r="F17">
        <v>2019</v>
      </c>
    </row>
    <row r="18" spans="1:6">
      <c r="A18">
        <v>17</v>
      </c>
      <c r="B18" s="3">
        <f t="shared" si="0"/>
        <v>17</v>
      </c>
      <c r="C18" t="s">
        <v>39</v>
      </c>
      <c r="D18" t="s">
        <v>40</v>
      </c>
      <c r="E18" t="s">
        <v>7</v>
      </c>
      <c r="F18">
        <v>2019</v>
      </c>
    </row>
    <row r="19" spans="1:6">
      <c r="A19">
        <v>18</v>
      </c>
      <c r="B19" s="3">
        <f t="shared" si="0"/>
        <v>18</v>
      </c>
      <c r="C19" t="s">
        <v>41</v>
      </c>
      <c r="D19" t="s">
        <v>42</v>
      </c>
      <c r="E19" t="s">
        <v>7</v>
      </c>
      <c r="F19">
        <v>2018</v>
      </c>
    </row>
    <row r="20" spans="1:6">
      <c r="A20">
        <v>19</v>
      </c>
      <c r="B20" s="3">
        <f t="shared" si="0"/>
        <v>19</v>
      </c>
      <c r="C20" t="s">
        <v>43</v>
      </c>
      <c r="D20" t="s">
        <v>44</v>
      </c>
      <c r="E20" t="s">
        <v>7</v>
      </c>
      <c r="F20">
        <v>2018</v>
      </c>
    </row>
    <row r="21" spans="1:6">
      <c r="A21">
        <v>20</v>
      </c>
      <c r="B21" s="3">
        <f t="shared" si="0"/>
        <v>20</v>
      </c>
      <c r="C21" t="s">
        <v>45</v>
      </c>
      <c r="D21" t="s">
        <v>46</v>
      </c>
      <c r="E21" t="s">
        <v>7</v>
      </c>
      <c r="F21">
        <v>2019</v>
      </c>
    </row>
    <row r="22" spans="1:6">
      <c r="A22">
        <v>21</v>
      </c>
      <c r="B22" s="3">
        <f t="shared" si="0"/>
        <v>21</v>
      </c>
      <c r="C22" t="s">
        <v>47</v>
      </c>
      <c r="D22" t="s">
        <v>48</v>
      </c>
      <c r="E22" t="s">
        <v>7</v>
      </c>
      <c r="F22">
        <v>2019</v>
      </c>
    </row>
    <row r="23" spans="1:6">
      <c r="A23">
        <v>22</v>
      </c>
      <c r="B23" s="3">
        <f t="shared" si="0"/>
        <v>22</v>
      </c>
      <c r="C23" t="s">
        <v>49</v>
      </c>
      <c r="D23" t="s">
        <v>50</v>
      </c>
      <c r="E23" t="s">
        <v>7</v>
      </c>
      <c r="F23">
        <v>2018</v>
      </c>
    </row>
    <row r="24" spans="1:6">
      <c r="A24">
        <v>23</v>
      </c>
      <c r="B24" s="3">
        <f t="shared" si="0"/>
        <v>23</v>
      </c>
      <c r="C24" t="s">
        <v>51</v>
      </c>
      <c r="D24" t="s">
        <v>52</v>
      </c>
      <c r="E24" t="s">
        <v>7</v>
      </c>
      <c r="F24">
        <v>2019</v>
      </c>
    </row>
    <row r="25" spans="1:6">
      <c r="A25">
        <v>24</v>
      </c>
      <c r="B25" s="3">
        <f t="shared" si="0"/>
        <v>24</v>
      </c>
      <c r="C25" t="s">
        <v>53</v>
      </c>
      <c r="D25" t="s">
        <v>54</v>
      </c>
      <c r="E25" t="s">
        <v>7</v>
      </c>
      <c r="F25">
        <v>2019</v>
      </c>
    </row>
    <row r="26" spans="1:6">
      <c r="A26">
        <v>25</v>
      </c>
      <c r="B26" s="3">
        <f t="shared" si="0"/>
        <v>25</v>
      </c>
      <c r="C26" t="s">
        <v>55</v>
      </c>
      <c r="D26" t="s">
        <v>56</v>
      </c>
      <c r="E26" t="s">
        <v>7</v>
      </c>
      <c r="F26">
        <v>2019</v>
      </c>
    </row>
    <row r="27" spans="1:6">
      <c r="A27">
        <v>26</v>
      </c>
      <c r="B27" s="3">
        <f t="shared" si="0"/>
        <v>26</v>
      </c>
      <c r="C27" t="s">
        <v>57</v>
      </c>
      <c r="D27" t="s">
        <v>58</v>
      </c>
      <c r="E27" t="s">
        <v>7</v>
      </c>
      <c r="F27">
        <v>2019</v>
      </c>
    </row>
    <row r="28" spans="1:6">
      <c r="A28">
        <v>27</v>
      </c>
      <c r="B28" s="3">
        <f t="shared" si="0"/>
        <v>27</v>
      </c>
      <c r="C28" t="s">
        <v>59</v>
      </c>
      <c r="D28" t="s">
        <v>60</v>
      </c>
      <c r="E28" t="s">
        <v>7</v>
      </c>
      <c r="F28">
        <v>2018</v>
      </c>
    </row>
    <row r="29" spans="1:6">
      <c r="A29">
        <v>28</v>
      </c>
      <c r="B29" s="3">
        <f t="shared" si="0"/>
        <v>28</v>
      </c>
      <c r="C29" t="s">
        <v>61</v>
      </c>
      <c r="D29" t="s">
        <v>62</v>
      </c>
      <c r="E29" t="s">
        <v>7</v>
      </c>
      <c r="F29">
        <v>2019</v>
      </c>
    </row>
    <row r="30" spans="1:6">
      <c r="A30">
        <v>29</v>
      </c>
      <c r="B30" s="3">
        <f t="shared" si="0"/>
        <v>29</v>
      </c>
      <c r="C30" t="s">
        <v>63</v>
      </c>
      <c r="D30" t="s">
        <v>64</v>
      </c>
      <c r="E30" t="s">
        <v>7</v>
      </c>
      <c r="F30">
        <v>2019</v>
      </c>
    </row>
    <row r="31" spans="1:6">
      <c r="A31">
        <v>30</v>
      </c>
      <c r="B31" s="3">
        <f t="shared" si="0"/>
        <v>30</v>
      </c>
      <c r="C31" t="s">
        <v>65</v>
      </c>
      <c r="D31" t="s">
        <v>66</v>
      </c>
      <c r="E31" t="s">
        <v>7</v>
      </c>
      <c r="F31">
        <v>2019</v>
      </c>
    </row>
    <row r="32" spans="1:6">
      <c r="A32">
        <v>31</v>
      </c>
      <c r="B32" s="3">
        <f t="shared" si="0"/>
        <v>31</v>
      </c>
      <c r="C32" t="s">
        <v>67</v>
      </c>
      <c r="D32" t="s">
        <v>68</v>
      </c>
      <c r="E32" t="s">
        <v>7</v>
      </c>
      <c r="F32">
        <v>2019</v>
      </c>
    </row>
    <row r="33" spans="1:6">
      <c r="A33">
        <v>32</v>
      </c>
      <c r="B33" s="3">
        <f t="shared" si="0"/>
        <v>32</v>
      </c>
      <c r="C33" t="s">
        <v>69</v>
      </c>
      <c r="D33" t="s">
        <v>70</v>
      </c>
      <c r="E33" t="s">
        <v>7</v>
      </c>
      <c r="F33">
        <v>2019</v>
      </c>
    </row>
    <row r="34" spans="1:6">
      <c r="A34">
        <v>33</v>
      </c>
      <c r="B34" s="3">
        <f t="shared" ref="B34:B65" si="1">HYPERLINK(CONCATENATE("D:\انساني\فنون جميلة\","(",A34,")"),A34)</f>
        <v>33</v>
      </c>
      <c r="C34" t="s">
        <v>71</v>
      </c>
      <c r="D34" t="s">
        <v>72</v>
      </c>
      <c r="E34" t="s">
        <v>7</v>
      </c>
      <c r="F34">
        <v>2019</v>
      </c>
    </row>
    <row r="35" spans="1:6">
      <c r="A35">
        <v>34</v>
      </c>
      <c r="B35" s="3">
        <f t="shared" si="1"/>
        <v>34</v>
      </c>
      <c r="C35" t="s">
        <v>73</v>
      </c>
      <c r="D35" t="s">
        <v>74</v>
      </c>
      <c r="E35" t="s">
        <v>7</v>
      </c>
      <c r="F35">
        <v>2019</v>
      </c>
    </row>
    <row r="36" spans="1:6">
      <c r="A36">
        <v>35</v>
      </c>
      <c r="B36" s="3">
        <f t="shared" si="1"/>
        <v>35</v>
      </c>
      <c r="C36" t="s">
        <v>75</v>
      </c>
      <c r="D36" t="s">
        <v>76</v>
      </c>
      <c r="E36" t="s">
        <v>7</v>
      </c>
      <c r="F36">
        <v>2019</v>
      </c>
    </row>
    <row r="37" spans="1:6">
      <c r="A37">
        <v>36</v>
      </c>
      <c r="B37" s="3">
        <f t="shared" si="1"/>
        <v>36</v>
      </c>
      <c r="C37" t="s">
        <v>77</v>
      </c>
      <c r="D37" t="s">
        <v>78</v>
      </c>
      <c r="E37" t="s">
        <v>7</v>
      </c>
      <c r="F37">
        <v>2018</v>
      </c>
    </row>
    <row r="38" spans="1:6">
      <c r="A38">
        <v>37</v>
      </c>
      <c r="B38" s="3">
        <f t="shared" si="1"/>
        <v>37</v>
      </c>
      <c r="C38" t="s">
        <v>79</v>
      </c>
      <c r="D38" t="s">
        <v>80</v>
      </c>
      <c r="E38" t="s">
        <v>7</v>
      </c>
      <c r="F38">
        <v>2019</v>
      </c>
    </row>
    <row r="39" spans="1:6">
      <c r="A39">
        <v>38</v>
      </c>
      <c r="B39" s="3">
        <f t="shared" si="1"/>
        <v>38</v>
      </c>
      <c r="C39" t="s">
        <v>81</v>
      </c>
      <c r="D39" t="s">
        <v>82</v>
      </c>
      <c r="E39" t="s">
        <v>18</v>
      </c>
      <c r="F39">
        <v>2019</v>
      </c>
    </row>
    <row r="40" spans="1:6">
      <c r="A40">
        <v>39</v>
      </c>
      <c r="B40" s="3">
        <f t="shared" si="1"/>
        <v>39</v>
      </c>
      <c r="C40" t="s">
        <v>83</v>
      </c>
      <c r="D40" t="s">
        <v>84</v>
      </c>
      <c r="E40" t="s">
        <v>7</v>
      </c>
      <c r="F40">
        <v>2019</v>
      </c>
    </row>
    <row r="41" spans="1:6">
      <c r="A41">
        <v>40</v>
      </c>
      <c r="B41" s="3">
        <f t="shared" si="1"/>
        <v>40</v>
      </c>
      <c r="C41" t="s">
        <v>85</v>
      </c>
      <c r="D41" t="s">
        <v>86</v>
      </c>
      <c r="E41" t="s">
        <v>7</v>
      </c>
      <c r="F41">
        <v>2019</v>
      </c>
    </row>
    <row r="42" spans="1:6">
      <c r="A42">
        <v>41</v>
      </c>
      <c r="B42" s="3">
        <f t="shared" si="1"/>
        <v>41</v>
      </c>
      <c r="C42" t="s">
        <v>87</v>
      </c>
      <c r="D42" t="s">
        <v>88</v>
      </c>
      <c r="E42" t="s">
        <v>7</v>
      </c>
      <c r="F42">
        <v>2019</v>
      </c>
    </row>
    <row r="43" spans="1:6">
      <c r="A43">
        <v>42</v>
      </c>
      <c r="B43" s="3">
        <f t="shared" si="1"/>
        <v>42</v>
      </c>
      <c r="C43" t="s">
        <v>89</v>
      </c>
      <c r="D43" t="s">
        <v>90</v>
      </c>
      <c r="E43" t="s">
        <v>7</v>
      </c>
      <c r="F43">
        <v>2019</v>
      </c>
    </row>
    <row r="44" spans="1:6">
      <c r="A44">
        <v>43</v>
      </c>
      <c r="B44" s="3">
        <f t="shared" si="1"/>
        <v>43</v>
      </c>
      <c r="C44" t="s">
        <v>91</v>
      </c>
      <c r="D44" t="s">
        <v>92</v>
      </c>
      <c r="E44" t="s">
        <v>7</v>
      </c>
      <c r="F44">
        <v>2019</v>
      </c>
    </row>
    <row r="45" spans="1:6">
      <c r="A45">
        <v>44</v>
      </c>
      <c r="B45" s="3">
        <f t="shared" si="1"/>
        <v>44</v>
      </c>
      <c r="C45" t="s">
        <v>93</v>
      </c>
      <c r="D45" t="s">
        <v>94</v>
      </c>
      <c r="E45" t="s">
        <v>7</v>
      </c>
      <c r="F45">
        <v>2019</v>
      </c>
    </row>
    <row r="46" spans="1:6">
      <c r="A46">
        <v>45</v>
      </c>
      <c r="B46" s="3">
        <f t="shared" si="1"/>
        <v>45</v>
      </c>
      <c r="C46" t="s">
        <v>95</v>
      </c>
      <c r="D46" t="s">
        <v>96</v>
      </c>
      <c r="E46" t="s">
        <v>7</v>
      </c>
      <c r="F46">
        <v>2019</v>
      </c>
    </row>
    <row r="47" spans="1:6">
      <c r="A47">
        <v>46</v>
      </c>
      <c r="B47" s="3">
        <f t="shared" si="1"/>
        <v>46</v>
      </c>
      <c r="C47" t="s">
        <v>97</v>
      </c>
      <c r="D47" t="s">
        <v>98</v>
      </c>
      <c r="E47" t="s">
        <v>7</v>
      </c>
      <c r="F47">
        <v>2019</v>
      </c>
    </row>
    <row r="48" spans="1:6">
      <c r="A48">
        <v>47</v>
      </c>
      <c r="B48" s="3">
        <f t="shared" si="1"/>
        <v>47</v>
      </c>
      <c r="C48" t="s">
        <v>99</v>
      </c>
      <c r="D48" t="s">
        <v>100</v>
      </c>
      <c r="E48" t="s">
        <v>7</v>
      </c>
      <c r="F48">
        <v>2019</v>
      </c>
    </row>
    <row r="49" spans="1:6">
      <c r="A49">
        <v>48</v>
      </c>
      <c r="B49" s="3">
        <f t="shared" si="1"/>
        <v>48</v>
      </c>
      <c r="C49" t="s">
        <v>101</v>
      </c>
      <c r="D49" t="s">
        <v>102</v>
      </c>
      <c r="E49" t="s">
        <v>7</v>
      </c>
      <c r="F49">
        <v>2020</v>
      </c>
    </row>
    <row r="50" spans="1:6">
      <c r="A50">
        <v>49</v>
      </c>
      <c r="B50" s="3">
        <f t="shared" si="1"/>
        <v>49</v>
      </c>
      <c r="C50" t="s">
        <v>103</v>
      </c>
      <c r="D50" t="s">
        <v>104</v>
      </c>
      <c r="E50" t="s">
        <v>7</v>
      </c>
      <c r="F50">
        <v>2020</v>
      </c>
    </row>
    <row r="51" spans="1:6">
      <c r="A51">
        <v>50</v>
      </c>
      <c r="B51" s="3">
        <f t="shared" si="1"/>
        <v>50</v>
      </c>
      <c r="C51" t="s">
        <v>105</v>
      </c>
      <c r="D51" t="s">
        <v>106</v>
      </c>
      <c r="E51" t="s">
        <v>7</v>
      </c>
      <c r="F51">
        <v>2019</v>
      </c>
    </row>
    <row r="52" spans="1:6">
      <c r="A52">
        <v>51</v>
      </c>
      <c r="B52" s="3">
        <f t="shared" si="1"/>
        <v>51</v>
      </c>
      <c r="C52" t="s">
        <v>107</v>
      </c>
      <c r="D52" t="s">
        <v>108</v>
      </c>
      <c r="E52" t="s">
        <v>7</v>
      </c>
      <c r="F52">
        <v>2020</v>
      </c>
    </row>
    <row r="53" spans="1:6">
      <c r="A53">
        <v>52</v>
      </c>
      <c r="B53" s="3">
        <f t="shared" si="1"/>
        <v>52</v>
      </c>
      <c r="C53" t="s">
        <v>109</v>
      </c>
      <c r="D53" t="s">
        <v>110</v>
      </c>
      <c r="E53" t="s">
        <v>7</v>
      </c>
      <c r="F53">
        <v>2020</v>
      </c>
    </row>
    <row r="54" spans="1:6">
      <c r="A54">
        <v>53</v>
      </c>
      <c r="B54" s="3">
        <f t="shared" si="1"/>
        <v>53</v>
      </c>
      <c r="C54" t="s">
        <v>111</v>
      </c>
      <c r="D54" t="s">
        <v>112</v>
      </c>
      <c r="E54" t="s">
        <v>7</v>
      </c>
      <c r="F54">
        <v>2020</v>
      </c>
    </row>
    <row r="55" spans="1:6">
      <c r="A55">
        <v>54</v>
      </c>
      <c r="B55" s="3">
        <f t="shared" si="1"/>
        <v>54</v>
      </c>
      <c r="C55" t="s">
        <v>113</v>
      </c>
      <c r="D55" t="s">
        <v>114</v>
      </c>
      <c r="E55" t="s">
        <v>7</v>
      </c>
      <c r="F55">
        <v>2019</v>
      </c>
    </row>
    <row r="56" spans="1:6">
      <c r="A56">
        <v>55</v>
      </c>
      <c r="B56" s="3">
        <f t="shared" si="1"/>
        <v>55</v>
      </c>
      <c r="C56" t="s">
        <v>115</v>
      </c>
      <c r="D56" t="s">
        <v>116</v>
      </c>
      <c r="E56" t="s">
        <v>7</v>
      </c>
      <c r="F56">
        <v>2020</v>
      </c>
    </row>
    <row r="57" spans="1:6">
      <c r="A57">
        <v>56</v>
      </c>
      <c r="B57" s="3">
        <f t="shared" si="1"/>
        <v>56</v>
      </c>
      <c r="C57" t="s">
        <v>117</v>
      </c>
      <c r="D57" t="s">
        <v>118</v>
      </c>
      <c r="E57" t="s">
        <v>119</v>
      </c>
      <c r="F57">
        <v>2021</v>
      </c>
    </row>
    <row r="58" spans="1:6">
      <c r="A58">
        <v>57</v>
      </c>
      <c r="B58" s="3">
        <f t="shared" si="1"/>
        <v>57</v>
      </c>
      <c r="C58" t="s">
        <v>120</v>
      </c>
      <c r="D58" t="s">
        <v>121</v>
      </c>
      <c r="E58" t="s">
        <v>7</v>
      </c>
      <c r="F58">
        <v>2021</v>
      </c>
    </row>
    <row r="59" spans="1:6">
      <c r="A59">
        <v>58</v>
      </c>
      <c r="B59" s="3">
        <f t="shared" si="1"/>
        <v>58</v>
      </c>
      <c r="C59" t="s">
        <v>122</v>
      </c>
      <c r="D59" t="s">
        <v>123</v>
      </c>
      <c r="E59" t="s">
        <v>7</v>
      </c>
      <c r="F59">
        <v>2021</v>
      </c>
    </row>
    <row r="60" spans="1:6">
      <c r="A60">
        <v>59</v>
      </c>
      <c r="B60" s="3">
        <f t="shared" si="1"/>
        <v>59</v>
      </c>
      <c r="C60" t="s">
        <v>124</v>
      </c>
      <c r="D60" t="s">
        <v>125</v>
      </c>
      <c r="E60" t="s">
        <v>7</v>
      </c>
      <c r="F60">
        <v>2019</v>
      </c>
    </row>
    <row r="61" spans="1:6">
      <c r="A61">
        <v>60</v>
      </c>
      <c r="B61" s="3">
        <f t="shared" si="1"/>
        <v>60</v>
      </c>
      <c r="C61" t="s">
        <v>126</v>
      </c>
      <c r="D61" t="s">
        <v>127</v>
      </c>
      <c r="E61" t="s">
        <v>7</v>
      </c>
      <c r="F61">
        <v>2021</v>
      </c>
    </row>
    <row r="62" spans="1:6">
      <c r="A62">
        <v>61</v>
      </c>
      <c r="B62" s="3">
        <f t="shared" si="1"/>
        <v>61</v>
      </c>
      <c r="C62" t="s">
        <v>128</v>
      </c>
      <c r="D62" t="s">
        <v>129</v>
      </c>
      <c r="E62" t="s">
        <v>130</v>
      </c>
      <c r="F62">
        <v>2020</v>
      </c>
    </row>
    <row r="63" spans="1:6">
      <c r="A63">
        <v>62</v>
      </c>
      <c r="B63" s="3">
        <f t="shared" si="1"/>
        <v>62</v>
      </c>
      <c r="C63" t="s">
        <v>131</v>
      </c>
      <c r="D63" t="s">
        <v>132</v>
      </c>
      <c r="E63" t="s">
        <v>130</v>
      </c>
      <c r="F63">
        <v>2021</v>
      </c>
    </row>
    <row r="64" spans="1:6">
      <c r="A64">
        <v>63</v>
      </c>
      <c r="B64" s="3">
        <f t="shared" si="1"/>
        <v>63</v>
      </c>
      <c r="C64" t="s">
        <v>133</v>
      </c>
      <c r="D64" t="s">
        <v>134</v>
      </c>
      <c r="E64" t="s">
        <v>130</v>
      </c>
      <c r="F64">
        <v>2020</v>
      </c>
    </row>
    <row r="65" spans="1:6">
      <c r="A65">
        <v>64</v>
      </c>
      <c r="B65" s="3">
        <f t="shared" si="1"/>
        <v>64</v>
      </c>
      <c r="C65" t="s">
        <v>135</v>
      </c>
      <c r="D65" t="s">
        <v>136</v>
      </c>
      <c r="E65" t="s">
        <v>130</v>
      </c>
      <c r="F65">
        <v>2020</v>
      </c>
    </row>
    <row r="66" spans="1:6">
      <c r="A66">
        <v>65</v>
      </c>
      <c r="B66" s="3">
        <f t="shared" ref="B66:B97" si="2">HYPERLINK(CONCATENATE("D:\انساني\فنون جميلة\","(",A66,")"),A66)</f>
        <v>65</v>
      </c>
      <c r="C66" t="s">
        <v>137</v>
      </c>
      <c r="D66" t="s">
        <v>138</v>
      </c>
      <c r="E66" t="s">
        <v>130</v>
      </c>
      <c r="F66">
        <v>2020</v>
      </c>
    </row>
    <row r="67" spans="1:6">
      <c r="A67">
        <v>66</v>
      </c>
      <c r="B67" s="3">
        <f t="shared" si="2"/>
        <v>66</v>
      </c>
      <c r="C67" t="s">
        <v>139</v>
      </c>
      <c r="D67" t="s">
        <v>140</v>
      </c>
      <c r="E67" t="s">
        <v>130</v>
      </c>
      <c r="F67">
        <v>2020</v>
      </c>
    </row>
    <row r="68" spans="1:6">
      <c r="A68">
        <v>67</v>
      </c>
      <c r="B68" s="3">
        <f t="shared" si="2"/>
        <v>67</v>
      </c>
      <c r="C68" t="s">
        <v>141</v>
      </c>
      <c r="D68" t="s">
        <v>142</v>
      </c>
      <c r="E68" t="s">
        <v>130</v>
      </c>
      <c r="F68">
        <v>2020</v>
      </c>
    </row>
    <row r="69" spans="1:6">
      <c r="A69">
        <v>68</v>
      </c>
      <c r="B69" s="3">
        <f t="shared" si="2"/>
        <v>68</v>
      </c>
      <c r="C69" t="s">
        <v>143</v>
      </c>
      <c r="D69" t="s">
        <v>144</v>
      </c>
      <c r="E69" t="s">
        <v>130</v>
      </c>
      <c r="F69">
        <v>2020</v>
      </c>
    </row>
    <row r="70" spans="1:6">
      <c r="A70">
        <v>69</v>
      </c>
      <c r="B70" s="3">
        <f t="shared" si="2"/>
        <v>69</v>
      </c>
      <c r="C70" t="s">
        <v>145</v>
      </c>
      <c r="D70" t="s">
        <v>146</v>
      </c>
      <c r="E70" t="s">
        <v>130</v>
      </c>
      <c r="F70">
        <v>2020</v>
      </c>
    </row>
    <row r="71" spans="1:6">
      <c r="A71">
        <v>70</v>
      </c>
      <c r="B71" s="3">
        <f t="shared" si="2"/>
        <v>70</v>
      </c>
      <c r="C71" t="s">
        <v>147</v>
      </c>
      <c r="D71" t="s">
        <v>148</v>
      </c>
      <c r="E71" t="s">
        <v>130</v>
      </c>
      <c r="F71">
        <v>2021</v>
      </c>
    </row>
    <row r="72" spans="1:6">
      <c r="A72">
        <v>71</v>
      </c>
      <c r="B72" s="3">
        <f t="shared" si="2"/>
        <v>71</v>
      </c>
      <c r="C72" t="s">
        <v>149</v>
      </c>
      <c r="D72" t="s">
        <v>150</v>
      </c>
      <c r="E72" t="s">
        <v>130</v>
      </c>
      <c r="F72">
        <v>2020</v>
      </c>
    </row>
    <row r="73" spans="1:6">
      <c r="A73">
        <v>72</v>
      </c>
      <c r="B73" s="3">
        <f t="shared" si="2"/>
        <v>72</v>
      </c>
      <c r="C73" t="s">
        <v>151</v>
      </c>
      <c r="D73" t="s">
        <v>152</v>
      </c>
      <c r="E73" t="s">
        <v>7</v>
      </c>
      <c r="F73">
        <v>2021</v>
      </c>
    </row>
    <row r="74" spans="1:6">
      <c r="A74">
        <v>73</v>
      </c>
      <c r="B74" s="3">
        <f t="shared" si="2"/>
        <v>73</v>
      </c>
      <c r="C74" t="s">
        <v>57</v>
      </c>
      <c r="D74" t="s">
        <v>153</v>
      </c>
      <c r="E74" t="s">
        <v>18</v>
      </c>
      <c r="F74">
        <v>2022</v>
      </c>
    </row>
    <row r="75" spans="1:6">
      <c r="A75">
        <v>74</v>
      </c>
      <c r="B75" s="3">
        <f t="shared" si="2"/>
        <v>74</v>
      </c>
      <c r="C75" t="s">
        <v>154</v>
      </c>
      <c r="D75" t="s">
        <v>155</v>
      </c>
      <c r="E75" t="s">
        <v>7</v>
      </c>
      <c r="F75">
        <v>2022</v>
      </c>
    </row>
    <row r="76" spans="1:6">
      <c r="A76">
        <v>75</v>
      </c>
      <c r="B76" s="3">
        <f t="shared" si="2"/>
        <v>75</v>
      </c>
      <c r="C76" t="s">
        <v>156</v>
      </c>
      <c r="D76" t="s">
        <v>157</v>
      </c>
      <c r="E76" t="s">
        <v>7</v>
      </c>
      <c r="F76">
        <v>2022</v>
      </c>
    </row>
    <row r="77" spans="1:6">
      <c r="A77">
        <v>76</v>
      </c>
      <c r="B77" s="3">
        <f t="shared" si="2"/>
        <v>76</v>
      </c>
      <c r="C77" t="s">
        <v>158</v>
      </c>
      <c r="D77" t="s">
        <v>159</v>
      </c>
      <c r="E77" t="s">
        <v>7</v>
      </c>
      <c r="F77">
        <v>2022</v>
      </c>
    </row>
    <row r="78" spans="1:6">
      <c r="A78">
        <v>77</v>
      </c>
      <c r="B78" s="3">
        <f t="shared" si="2"/>
        <v>77</v>
      </c>
      <c r="C78" t="s">
        <v>160</v>
      </c>
      <c r="D78" t="s">
        <v>161</v>
      </c>
      <c r="E78" t="s">
        <v>7</v>
      </c>
      <c r="F78">
        <v>2022</v>
      </c>
    </row>
    <row r="79" spans="1:6">
      <c r="A79">
        <v>78</v>
      </c>
      <c r="B79" s="3">
        <f t="shared" si="2"/>
        <v>78</v>
      </c>
      <c r="C79" t="s">
        <v>162</v>
      </c>
      <c r="D79" t="s">
        <v>163</v>
      </c>
      <c r="E79" t="s">
        <v>7</v>
      </c>
      <c r="F79">
        <v>2022</v>
      </c>
    </row>
    <row r="80" spans="1:6">
      <c r="A80">
        <v>79</v>
      </c>
      <c r="B80" s="3">
        <f t="shared" si="2"/>
        <v>79</v>
      </c>
      <c r="C80" t="s">
        <v>164</v>
      </c>
      <c r="D80" t="s">
        <v>165</v>
      </c>
      <c r="E80" t="s">
        <v>7</v>
      </c>
      <c r="F80">
        <v>2022</v>
      </c>
    </row>
    <row r="81" spans="1:6">
      <c r="A81">
        <v>80</v>
      </c>
      <c r="B81" s="3">
        <f t="shared" si="2"/>
        <v>80</v>
      </c>
      <c r="C81" t="s">
        <v>166</v>
      </c>
      <c r="D81" t="s">
        <v>167</v>
      </c>
      <c r="E81" t="s">
        <v>7</v>
      </c>
      <c r="F81">
        <v>2022</v>
      </c>
    </row>
    <row r="82" spans="1:6">
      <c r="A82">
        <v>81</v>
      </c>
      <c r="B82" s="3">
        <f t="shared" si="2"/>
        <v>81</v>
      </c>
      <c r="C82" t="s">
        <v>168</v>
      </c>
      <c r="D82" t="s">
        <v>169</v>
      </c>
      <c r="E82" t="s">
        <v>7</v>
      </c>
      <c r="F82">
        <v>2022</v>
      </c>
    </row>
    <row r="83" spans="1:6">
      <c r="A83">
        <v>82</v>
      </c>
      <c r="B83" s="3">
        <f t="shared" si="2"/>
        <v>82</v>
      </c>
      <c r="C83" t="s">
        <v>170</v>
      </c>
      <c r="D83" t="s">
        <v>171</v>
      </c>
      <c r="E83" t="s">
        <v>7</v>
      </c>
      <c r="F83">
        <v>2022</v>
      </c>
    </row>
    <row r="84" spans="1:6">
      <c r="A84">
        <v>83</v>
      </c>
      <c r="B84" s="3">
        <f t="shared" si="2"/>
        <v>83</v>
      </c>
      <c r="C84" t="s">
        <v>172</v>
      </c>
      <c r="D84" t="s">
        <v>173</v>
      </c>
      <c r="E84" t="s">
        <v>7</v>
      </c>
      <c r="F84">
        <v>2022</v>
      </c>
    </row>
    <row r="85" spans="1:6">
      <c r="A85">
        <v>84</v>
      </c>
      <c r="B85" s="3">
        <f t="shared" si="2"/>
        <v>84</v>
      </c>
      <c r="C85" t="s">
        <v>174</v>
      </c>
      <c r="D85" t="s">
        <v>175</v>
      </c>
      <c r="E85" t="s">
        <v>7</v>
      </c>
      <c r="F85">
        <v>2022</v>
      </c>
    </row>
    <row r="86" spans="1:6">
      <c r="A86">
        <v>85</v>
      </c>
      <c r="B86" s="3">
        <f t="shared" si="2"/>
        <v>85</v>
      </c>
      <c r="C86" t="s">
        <v>176</v>
      </c>
      <c r="D86" t="s">
        <v>177</v>
      </c>
      <c r="E86" t="s">
        <v>7</v>
      </c>
      <c r="F86">
        <v>2022</v>
      </c>
    </row>
    <row r="87" spans="1:6">
      <c r="A87">
        <v>86</v>
      </c>
      <c r="B87" s="3">
        <f t="shared" si="2"/>
        <v>86</v>
      </c>
      <c r="C87" t="s">
        <v>178</v>
      </c>
      <c r="D87" t="s">
        <v>179</v>
      </c>
      <c r="E87" t="s">
        <v>7</v>
      </c>
      <c r="F87">
        <v>2022</v>
      </c>
    </row>
    <row r="88" spans="1:6">
      <c r="A88">
        <v>87</v>
      </c>
      <c r="B88" s="3">
        <f t="shared" si="2"/>
        <v>87</v>
      </c>
      <c r="C88" t="s">
        <v>180</v>
      </c>
      <c r="D88" t="s">
        <v>181</v>
      </c>
      <c r="E88" t="s">
        <v>7</v>
      </c>
      <c r="F88">
        <v>2022</v>
      </c>
    </row>
    <row r="89" spans="1:6">
      <c r="A89">
        <v>88</v>
      </c>
      <c r="B89" s="3">
        <f t="shared" si="2"/>
        <v>88</v>
      </c>
      <c r="C89" t="s">
        <v>182</v>
      </c>
      <c r="D89" t="s">
        <v>183</v>
      </c>
      <c r="E89" t="s">
        <v>7</v>
      </c>
      <c r="F89">
        <v>2022</v>
      </c>
    </row>
    <row r="90" spans="1:6">
      <c r="A90">
        <v>89</v>
      </c>
      <c r="B90" s="3">
        <f t="shared" si="2"/>
        <v>89</v>
      </c>
      <c r="C90" t="s">
        <v>184</v>
      </c>
      <c r="D90" t="s">
        <v>185</v>
      </c>
      <c r="E90" t="s">
        <v>7</v>
      </c>
      <c r="F90">
        <v>2022</v>
      </c>
    </row>
    <row r="91" spans="1:6">
      <c r="A91">
        <v>90</v>
      </c>
      <c r="B91" s="3">
        <f t="shared" si="2"/>
        <v>90</v>
      </c>
      <c r="C91" t="s">
        <v>186</v>
      </c>
      <c r="D91" t="s">
        <v>187</v>
      </c>
      <c r="E91" t="s">
        <v>7</v>
      </c>
      <c r="F91">
        <v>2022</v>
      </c>
    </row>
    <row r="92" spans="1:6">
      <c r="A92">
        <v>91</v>
      </c>
      <c r="B92" s="3">
        <f t="shared" si="2"/>
        <v>91</v>
      </c>
      <c r="C92" t="s">
        <v>188</v>
      </c>
      <c r="D92" t="s">
        <v>189</v>
      </c>
      <c r="E92" t="s">
        <v>7</v>
      </c>
      <c r="F92">
        <v>2022</v>
      </c>
    </row>
    <row r="93" spans="1:6">
      <c r="A93">
        <v>92</v>
      </c>
      <c r="B93" s="3">
        <f t="shared" si="2"/>
        <v>92</v>
      </c>
      <c r="C93" t="s">
        <v>190</v>
      </c>
      <c r="D93" t="s">
        <v>191</v>
      </c>
      <c r="E93" t="s">
        <v>7</v>
      </c>
      <c r="F93">
        <v>2022</v>
      </c>
    </row>
    <row r="94" spans="1:6">
      <c r="A94">
        <v>93</v>
      </c>
      <c r="B94" s="3">
        <f t="shared" si="2"/>
        <v>93</v>
      </c>
      <c r="C94" t="s">
        <v>192</v>
      </c>
      <c r="D94" t="s">
        <v>193</v>
      </c>
      <c r="E94" t="s">
        <v>7</v>
      </c>
      <c r="F94">
        <v>2022</v>
      </c>
    </row>
    <row r="95" spans="1:6">
      <c r="A95">
        <v>94</v>
      </c>
      <c r="B95" s="3">
        <f t="shared" si="2"/>
        <v>94</v>
      </c>
      <c r="C95" t="s">
        <v>194</v>
      </c>
      <c r="D95" t="s">
        <v>195</v>
      </c>
      <c r="E95" t="s">
        <v>7</v>
      </c>
      <c r="F95">
        <v>2022</v>
      </c>
    </row>
    <row r="96" spans="1:6">
      <c r="A96">
        <v>95</v>
      </c>
      <c r="B96" s="3">
        <f t="shared" si="2"/>
        <v>95</v>
      </c>
      <c r="C96" t="s">
        <v>196</v>
      </c>
      <c r="D96" t="s">
        <v>197</v>
      </c>
      <c r="E96" t="s">
        <v>7</v>
      </c>
      <c r="F96">
        <v>2022</v>
      </c>
    </row>
    <row r="97" spans="1:6">
      <c r="A97">
        <v>96</v>
      </c>
      <c r="B97" s="3">
        <f t="shared" si="2"/>
        <v>96</v>
      </c>
      <c r="C97" t="s">
        <v>198</v>
      </c>
      <c r="D97" t="s">
        <v>199</v>
      </c>
      <c r="E97" t="s">
        <v>7</v>
      </c>
      <c r="F97">
        <v>2021</v>
      </c>
    </row>
    <row r="98" spans="1:6">
      <c r="A98">
        <v>97</v>
      </c>
      <c r="B98" s="3">
        <f t="shared" ref="B98:B129" si="3">HYPERLINK(CONCATENATE("D:\انساني\فنون جميلة\","(",A98,")"),A98)</f>
        <v>97</v>
      </c>
      <c r="C98" t="s">
        <v>200</v>
      </c>
      <c r="D98" t="s">
        <v>201</v>
      </c>
      <c r="E98" t="s">
        <v>7</v>
      </c>
      <c r="F98">
        <v>2021</v>
      </c>
    </row>
    <row r="99" spans="1:6">
      <c r="A99">
        <v>98</v>
      </c>
      <c r="B99" s="3">
        <f t="shared" si="3"/>
        <v>98</v>
      </c>
      <c r="C99" t="s">
        <v>202</v>
      </c>
      <c r="D99" t="s">
        <v>203</v>
      </c>
      <c r="E99" t="s">
        <v>7</v>
      </c>
      <c r="F99">
        <v>2021</v>
      </c>
    </row>
    <row r="100" spans="1:6">
      <c r="A100">
        <v>99</v>
      </c>
      <c r="B100" s="3">
        <f t="shared" si="3"/>
        <v>99</v>
      </c>
      <c r="C100" t="s">
        <v>204</v>
      </c>
      <c r="D100" t="s">
        <v>205</v>
      </c>
      <c r="E100" t="s">
        <v>7</v>
      </c>
      <c r="F100">
        <v>2021</v>
      </c>
    </row>
    <row r="101" spans="1:6">
      <c r="A101">
        <v>100</v>
      </c>
      <c r="B101" s="3">
        <f t="shared" si="3"/>
        <v>100</v>
      </c>
      <c r="C101" t="s">
        <v>206</v>
      </c>
      <c r="D101" t="s">
        <v>207</v>
      </c>
      <c r="E101" t="s">
        <v>7</v>
      </c>
      <c r="F101">
        <v>2021</v>
      </c>
    </row>
    <row r="102" spans="1:6">
      <c r="A102">
        <v>101</v>
      </c>
      <c r="B102" s="3">
        <f t="shared" si="3"/>
        <v>101</v>
      </c>
      <c r="C102" t="s">
        <v>208</v>
      </c>
      <c r="D102" t="s">
        <v>209</v>
      </c>
      <c r="E102" t="s">
        <v>7</v>
      </c>
      <c r="F102">
        <v>2021</v>
      </c>
    </row>
    <row r="103" spans="1:6">
      <c r="A103">
        <v>102</v>
      </c>
      <c r="B103" s="3">
        <f t="shared" si="3"/>
        <v>102</v>
      </c>
      <c r="C103" t="s">
        <v>210</v>
      </c>
      <c r="D103" t="s">
        <v>211</v>
      </c>
      <c r="E103" t="s">
        <v>7</v>
      </c>
      <c r="F103">
        <v>2021</v>
      </c>
    </row>
    <row r="104" spans="1:6">
      <c r="A104">
        <v>103</v>
      </c>
      <c r="B104" s="3">
        <f t="shared" si="3"/>
        <v>103</v>
      </c>
      <c r="C104" t="s">
        <v>212</v>
      </c>
      <c r="D104" t="s">
        <v>213</v>
      </c>
      <c r="E104" t="s">
        <v>18</v>
      </c>
      <c r="F104">
        <v>2021</v>
      </c>
    </row>
    <row r="105" spans="1:6">
      <c r="A105">
        <v>104</v>
      </c>
      <c r="B105" s="3">
        <f t="shared" si="3"/>
        <v>104</v>
      </c>
      <c r="C105" t="s">
        <v>214</v>
      </c>
      <c r="D105" t="s">
        <v>215</v>
      </c>
      <c r="E105" t="s">
        <v>7</v>
      </c>
      <c r="F105">
        <v>2021</v>
      </c>
    </row>
    <row r="106" spans="1:6">
      <c r="A106">
        <v>105</v>
      </c>
      <c r="B106" s="3">
        <f t="shared" si="3"/>
        <v>105</v>
      </c>
      <c r="C106" t="s">
        <v>216</v>
      </c>
      <c r="D106" t="s">
        <v>217</v>
      </c>
      <c r="E106" t="s">
        <v>7</v>
      </c>
      <c r="F106">
        <v>2021</v>
      </c>
    </row>
    <row r="107" spans="1:6">
      <c r="A107">
        <v>106</v>
      </c>
      <c r="B107" s="3">
        <f t="shared" si="3"/>
        <v>106</v>
      </c>
      <c r="C107" t="s">
        <v>218</v>
      </c>
      <c r="D107" t="s">
        <v>219</v>
      </c>
      <c r="E107" t="s">
        <v>7</v>
      </c>
      <c r="F107">
        <v>2021</v>
      </c>
    </row>
  </sheetData>
  <pageMargins left="0.7" right="0.7" top="0.75" bottom="0.75" header="0.3" footer="0.3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2025-05-22T06:31:00Z</dcterms:modified>
</cp:coreProperties>
</file>